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Érettségi\2020. ősz\szóbeli\"/>
    </mc:Choice>
  </mc:AlternateContent>
  <bookViews>
    <workbookView xWindow="0" yWindow="0" windowWidth="25200" windowHeight="11280"/>
  </bookViews>
  <sheets>
    <sheet name="1-es vizsgabizottság" sheetId="2" r:id="rId1"/>
    <sheet name="2-es vizsgabizottság" sheetId="1" r:id="rId2"/>
  </sheets>
  <definedNames>
    <definedName name="All">'1-es vizsgabizottság'!$B$3:$AS$48</definedName>
    <definedName name="ny">'1-es vizsgabizottság'!$B$3:$AR$83</definedName>
    <definedName name="_xlnm.Print_Area" localSheetId="0">'1-es vizsgabizottság'!$A$2:$AR$83</definedName>
    <definedName name="_xlnm.Print_Area" localSheetId="1">'2-es vizsgabizottság'!$A$1:$AY$53</definedName>
    <definedName name="Ősz">'1-es vizsgabizottság'!$A$3:$AR$83</definedName>
    <definedName name="új">'1-es vizsgabizottság'!$A$3:$AT$83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2" l="1"/>
  <c r="D4" i="2"/>
</calcChain>
</file>

<file path=xl/sharedStrings.xml><?xml version="1.0" encoding="utf-8"?>
<sst xmlns="http://schemas.openxmlformats.org/spreadsheetml/2006/main" count="959" uniqueCount="232">
  <si>
    <t>an</t>
  </si>
  <si>
    <t>be</t>
  </si>
  <si>
    <t>Csipe Maja</t>
  </si>
  <si>
    <t>bm</t>
  </si>
  <si>
    <t>Lisztik Barnabás</t>
  </si>
  <si>
    <t>inf</t>
  </si>
  <si>
    <t>HADOBÁS SÁNDOR</t>
  </si>
  <si>
    <t>GYÁRFÁS FANNI</t>
  </si>
  <si>
    <t>GARAI ISTVÁN</t>
  </si>
  <si>
    <t>FEKETE NIKOLETT</t>
  </si>
  <si>
    <t>DÓSA MARTIN</t>
  </si>
  <si>
    <t>DÉR BENCE</t>
  </si>
  <si>
    <t>BORBÁRA ÁRMIN</t>
  </si>
  <si>
    <t>BÓDI MILÁN</t>
  </si>
  <si>
    <t>BERNÁTH SZABOLCS ATTILA</t>
  </si>
  <si>
    <t>SZALAI VALTER DÁVID</t>
  </si>
  <si>
    <t>NAGY ZALÁN</t>
  </si>
  <si>
    <t>MÁRTON GERGELY</t>
  </si>
  <si>
    <t>KOVÁCS MÁTÉ</t>
  </si>
  <si>
    <t>KOVÁCS MARTIN</t>
  </si>
  <si>
    <t>KIRÁLY GÁBOR</t>
  </si>
  <si>
    <t>MAGDA FERENC</t>
  </si>
  <si>
    <t>KOVÁCS NOEL</t>
  </si>
  <si>
    <t>BABIK DONÁT</t>
  </si>
  <si>
    <t>KALAFÚT LEVENTE</t>
  </si>
  <si>
    <t>HORVÁTH DOMINIK</t>
  </si>
  <si>
    <t>OO</t>
  </si>
  <si>
    <t>49.</t>
  </si>
  <si>
    <t>48.</t>
  </si>
  <si>
    <t>47.</t>
  </si>
  <si>
    <t>46.</t>
  </si>
  <si>
    <t>45.</t>
  </si>
  <si>
    <t>44.</t>
  </si>
  <si>
    <t>43.</t>
  </si>
  <si>
    <t>42.</t>
  </si>
  <si>
    <t>41.</t>
  </si>
  <si>
    <t>40.</t>
  </si>
  <si>
    <t>39.</t>
  </si>
  <si>
    <t>38.</t>
  </si>
  <si>
    <t>37.</t>
  </si>
  <si>
    <t>36.</t>
  </si>
  <si>
    <t>35.</t>
  </si>
  <si>
    <t>34.</t>
  </si>
  <si>
    <t>33.</t>
  </si>
  <si>
    <t>32.</t>
  </si>
  <si>
    <t>31.</t>
  </si>
  <si>
    <t>30.</t>
  </si>
  <si>
    <t>29.</t>
  </si>
  <si>
    <t>28.</t>
  </si>
  <si>
    <t>27.</t>
  </si>
  <si>
    <t>26.</t>
  </si>
  <si>
    <t>25.</t>
  </si>
  <si>
    <t>24.</t>
  </si>
  <si>
    <t>23.</t>
  </si>
  <si>
    <t>22.</t>
  </si>
  <si>
    <t>21.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</si>
  <si>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</si>
  <si>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</si>
  <si>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</si>
  <si>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</si>
  <si>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</si>
  <si>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</si>
  <si>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</si>
  <si>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</si>
  <si>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</si>
  <si>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</si>
  <si>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</si>
  <si>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</si>
  <si>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</si>
  <si>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</si>
  <si>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</si>
  <si>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</si>
  <si>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</si>
  <si>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</si>
  <si>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</si>
  <si>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</si>
  <si>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2020. nov. 25. szerda</t>
  </si>
  <si>
    <t>ném</t>
  </si>
  <si>
    <t>JAKAB CINTIA</t>
  </si>
  <si>
    <t>Ludányi Veronika</t>
  </si>
  <si>
    <t>Kanzler Kamilla</t>
  </si>
  <si>
    <t>Csesznok Melina</t>
  </si>
  <si>
    <t>CZIMER GÁBOR IMRE</t>
  </si>
  <si>
    <t>BÚZÁS BIANKA DALMA</t>
  </si>
  <si>
    <t>BALÁZS MÁRTON</t>
  </si>
  <si>
    <t>PAMPUK MÁRK</t>
  </si>
  <si>
    <t>NAGY DÁVID</t>
  </si>
  <si>
    <t>TÓTH GERGŐ</t>
  </si>
  <si>
    <t>TÓTH BALÁZS</t>
  </si>
  <si>
    <t>KERSCHNER KOPPÁNY</t>
  </si>
  <si>
    <t>ÁCS DÓRA ANNA</t>
  </si>
  <si>
    <t>GUBIS PATRIK</t>
  </si>
  <si>
    <t>Lévay Sándor Dávid</t>
  </si>
  <si>
    <t>Farkas Bertalan</t>
  </si>
  <si>
    <t>Zenkl Zsanna</t>
  </si>
  <si>
    <t>Zámborszky Balázs</t>
  </si>
  <si>
    <t>Varga Renáta</t>
  </si>
  <si>
    <t>Varga Márton</t>
  </si>
  <si>
    <t>Holtner József</t>
  </si>
  <si>
    <t>Gubis Dávid</t>
  </si>
  <si>
    <t>Dudás Eszter</t>
  </si>
  <si>
    <t>Bartos Bence</t>
  </si>
  <si>
    <t>Bacsa Lili</t>
  </si>
  <si>
    <t>Szabó Anna Zsófia</t>
  </si>
  <si>
    <t>Palkovics Petra</t>
  </si>
  <si>
    <t>Nádudvari Fanni</t>
  </si>
  <si>
    <t>Mátra Gergely</t>
  </si>
  <si>
    <t>Majoros Dorina</t>
  </si>
  <si>
    <t>ké</t>
  </si>
  <si>
    <t>TÓTH SZONJA KIARA</t>
  </si>
  <si>
    <t>te</t>
  </si>
  <si>
    <t>Kispál Levente</t>
  </si>
  <si>
    <t>fö</t>
  </si>
  <si>
    <t>Füzesi Csenge Virág</t>
  </si>
  <si>
    <t>sp</t>
  </si>
  <si>
    <t>Palik Dezső</t>
  </si>
  <si>
    <t>Sikora Gréta Glória</t>
  </si>
  <si>
    <t>HOPKA BENCE</t>
  </si>
  <si>
    <t>TÓTH MARTIN BENCE</t>
  </si>
  <si>
    <t>SÁRKÖZI NORBERT</t>
  </si>
  <si>
    <t>KULCSÁR DÁVID</t>
  </si>
  <si>
    <t>KŐRÖSI FRUZSINA</t>
  </si>
  <si>
    <t>Varbai Bernadett</t>
  </si>
  <si>
    <t>Sebők Zsófia</t>
  </si>
  <si>
    <t>Prezenszki Olivér</t>
  </si>
  <si>
    <t>Nagy Gréta</t>
  </si>
  <si>
    <t>Nagy Fruzsina</t>
  </si>
  <si>
    <t>2020. nov. 24. kedd</t>
  </si>
  <si>
    <t>11.23. hétfő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</si>
  <si>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</si>
  <si>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</si>
  <si>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</si>
  <si>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</si>
  <si>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</si>
  <si>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</si>
  <si>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</si>
  <si>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</si>
  <si>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</si>
  <si>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</si>
  <si>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Név/tantárgyak</t>
  </si>
  <si>
    <t>db</t>
  </si>
  <si>
    <t>00</t>
  </si>
  <si>
    <t>24</t>
  </si>
  <si>
    <t>36</t>
  </si>
  <si>
    <t>48</t>
  </si>
  <si>
    <t>Bodzási Dominika</t>
  </si>
  <si>
    <t>A</t>
  </si>
  <si>
    <t>Dobóczi Kamilla Zoé</t>
  </si>
  <si>
    <t>Erdélyi Gabriella</t>
  </si>
  <si>
    <t>Kis Norman Péter</t>
  </si>
  <si>
    <t>AI</t>
  </si>
  <si>
    <t>I</t>
  </si>
  <si>
    <t>Koklács Kíra Veronika</t>
  </si>
  <si>
    <t>Gyuris Bálint</t>
  </si>
  <si>
    <t>Be</t>
  </si>
  <si>
    <t>Liszkai Levente Péter</t>
  </si>
  <si>
    <t>Pálmány Lilla</t>
  </si>
  <si>
    <t>Kucsik Dominik</t>
  </si>
  <si>
    <t>Balogh Bernadett</t>
  </si>
  <si>
    <t>Deák Dorka</t>
  </si>
  <si>
    <t>Lengyel Ágoston</t>
  </si>
  <si>
    <t>Joó Kata</t>
  </si>
  <si>
    <t>AN</t>
  </si>
  <si>
    <t>N</t>
  </si>
  <si>
    <t>Toroczkai Tegza</t>
  </si>
  <si>
    <t>Duduk Tamás</t>
  </si>
  <si>
    <t>Grócz Levente</t>
  </si>
  <si>
    <t>Gyenes Levente</t>
  </si>
  <si>
    <t>Vass Mihály Tibor</t>
  </si>
  <si>
    <t>NI</t>
  </si>
  <si>
    <t>Göröcs Lajos Zsolt</t>
  </si>
  <si>
    <t>Koczka Rebeka Léna</t>
  </si>
  <si>
    <t>Mészáros Lujza Anna</t>
  </si>
  <si>
    <t>Nagy Máté</t>
  </si>
  <si>
    <t>Kabács Gergő Bálint</t>
  </si>
  <si>
    <t>Farkas Dániel (12.a)</t>
  </si>
  <si>
    <t>Fehér Eszter Éva</t>
  </si>
  <si>
    <t>Hammer Bálint Döme</t>
  </si>
  <si>
    <t>Kis Evelin</t>
  </si>
  <si>
    <t>Veres Liliána</t>
  </si>
  <si>
    <t>Turi Zsombor</t>
  </si>
  <si>
    <t>Bencsik Viktória</t>
  </si>
  <si>
    <t>Domoszlai Dorina</t>
  </si>
  <si>
    <t>Galó Attila</t>
  </si>
  <si>
    <t>Herczeg Áron</t>
  </si>
  <si>
    <t>Baják Levente Imre</t>
  </si>
  <si>
    <t>Sőregi Rita</t>
  </si>
  <si>
    <t>Tóth Beáta</t>
  </si>
  <si>
    <t>Radnai Zsófia Zsuzsanna</t>
  </si>
  <si>
    <t>Reucsán Luca</t>
  </si>
  <si>
    <t>Válóczi Anna</t>
  </si>
  <si>
    <t>Timár Gyula Péter</t>
  </si>
  <si>
    <t>11.24. kedd</t>
  </si>
  <si>
    <t>Név/tárgyak/idő</t>
  </si>
  <si>
    <t>Antal Eszter</t>
  </si>
  <si>
    <t>Laczkó Noel</t>
  </si>
  <si>
    <t>AFi</t>
  </si>
  <si>
    <t>Fi</t>
  </si>
  <si>
    <t>Ecsédi István Bertold</t>
  </si>
  <si>
    <t>Farkas Dániel 12. D</t>
  </si>
  <si>
    <t>Habók Nóra</t>
  </si>
  <si>
    <t>Kiss Martin</t>
  </si>
  <si>
    <t>Lehotai Annabell Ronetta</t>
  </si>
  <si>
    <t>Magyar Tamás</t>
  </si>
  <si>
    <t>Miller Zalán</t>
  </si>
  <si>
    <t>Mucsics Laura</t>
  </si>
  <si>
    <t>Sölétormos Benedek</t>
  </si>
  <si>
    <t>Kozári Csenge</t>
  </si>
  <si>
    <t>AF</t>
  </si>
  <si>
    <t>F</t>
  </si>
  <si>
    <t>Sőregi Lili</t>
  </si>
  <si>
    <t>Kenéz Ágoston</t>
  </si>
  <si>
    <t>Bodócs Hanna</t>
  </si>
  <si>
    <t>Nagy Nikola</t>
  </si>
  <si>
    <t>NF</t>
  </si>
  <si>
    <t>Pintér Lilla</t>
  </si>
  <si>
    <t>Matisz Lili Eszter</t>
  </si>
  <si>
    <t>Karsai Kinga</t>
  </si>
  <si>
    <t>Kecskés Péter</t>
  </si>
  <si>
    <t>Pintér Lili</t>
  </si>
  <si>
    <t>Pintér Vencel</t>
  </si>
  <si>
    <t>Nyilas Adél Terézia</t>
  </si>
  <si>
    <t>Potvorszki Flóra</t>
  </si>
  <si>
    <t>Száz Virág Boglárka</t>
  </si>
  <si>
    <t>Székelyhidi Ákos</t>
  </si>
  <si>
    <t>Szentpéteri Áron</t>
  </si>
  <si>
    <t>Varga Nikoletta</t>
  </si>
  <si>
    <t>Tóth Vencel</t>
  </si>
  <si>
    <t>Vincze Kamilla Molli</t>
  </si>
  <si>
    <t>Zimány Blanka Sára</t>
  </si>
  <si>
    <t>2-es vizsgabizottság</t>
  </si>
  <si>
    <t>1-es vizsgabizottság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</si>
</sst>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\ mmm/\ d\.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24"/>
      <color theme="1"/>
      <name val="Calibri"/>
      <family val="2"/>
      <scheme val="minor"/>
    </font>
    <font>
      <sz val="10"/>
      <name val="Arial CE"/>
      <charset val="238"/>
    </font>
    <font>
      <sz val="14"/>
      <name val="Times New Roman"/>
      <family val="1"/>
      <charset val="238"/>
    </font>
    <font>
      <b/>
      <u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Arial"/>
      <charset val="238"/>
    </font>
    <font>
      <sz val="26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7" fillId="0" borderId="0"/>
    <xf numFmtId="0" fontId="11" fillId="0" borderId="0"/>
  </cellStyleXfs>
  <cellXfs count="9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8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/>
    <xf numFmtId="0" fontId="0" fillId="2" borderId="0" xfId="0" applyFill="1"/>
    <xf numFmtId="0" fontId="5" fillId="2" borderId="1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0" borderId="0" xfId="1" applyFont="1"/>
    <xf numFmtId="0" fontId="9" fillId="0" borderId="0" xfId="1" applyFont="1"/>
    <xf numFmtId="0" fontId="8" fillId="0" borderId="0" xfId="1" applyFont="1" applyAlignment="1">
      <alignment horizontal="center"/>
    </xf>
    <xf numFmtId="0" fontId="8" fillId="0" borderId="14" xfId="1" applyFont="1" applyBorder="1" applyAlignment="1">
      <alignment horizontal="center"/>
    </xf>
    <xf numFmtId="49" fontId="8" fillId="0" borderId="0" xfId="1" applyNumberFormat="1" applyFont="1"/>
    <xf numFmtId="0" fontId="8" fillId="0" borderId="12" xfId="1" applyFont="1" applyBorder="1" applyAlignment="1">
      <alignment horizontal="center"/>
    </xf>
    <xf numFmtId="49" fontId="8" fillId="0" borderId="14" xfId="1" applyNumberFormat="1" applyFont="1" applyBorder="1" applyAlignment="1">
      <alignment horizontal="center"/>
    </xf>
    <xf numFmtId="0" fontId="10" fillId="0" borderId="15" xfId="1" applyFont="1" applyBorder="1" applyAlignment="1">
      <alignment horizontal="center"/>
    </xf>
    <xf numFmtId="49" fontId="8" fillId="0" borderId="16" xfId="1" applyNumberFormat="1" applyFont="1" applyBorder="1" applyAlignment="1">
      <alignment horizontal="center"/>
    </xf>
    <xf numFmtId="49" fontId="8" fillId="0" borderId="17" xfId="1" applyNumberFormat="1" applyFont="1" applyBorder="1"/>
    <xf numFmtId="0" fontId="8" fillId="0" borderId="9" xfId="2" applyFont="1" applyBorder="1"/>
    <xf numFmtId="0" fontId="8" fillId="0" borderId="18" xfId="2" applyFont="1" applyBorder="1" applyAlignment="1">
      <alignment horizontal="center"/>
    </xf>
    <xf numFmtId="49" fontId="8" fillId="0" borderId="19" xfId="1" applyNumberFormat="1" applyFont="1" applyBorder="1" applyAlignment="1">
      <alignment horizontal="center"/>
    </xf>
    <xf numFmtId="49" fontId="8" fillId="0" borderId="9" xfId="1" applyNumberFormat="1" applyFont="1" applyBorder="1" applyAlignment="1">
      <alignment horizontal="center"/>
    </xf>
    <xf numFmtId="49" fontId="8" fillId="0" borderId="9" xfId="1" applyNumberFormat="1" applyFont="1" applyBorder="1"/>
    <xf numFmtId="49" fontId="8" fillId="0" borderId="18" xfId="1" applyNumberFormat="1" applyFont="1" applyBorder="1" applyAlignment="1">
      <alignment horizontal="center"/>
    </xf>
    <xf numFmtId="49" fontId="8" fillId="0" borderId="20" xfId="1" applyNumberFormat="1" applyFont="1" applyBorder="1"/>
    <xf numFmtId="0" fontId="8" fillId="0" borderId="1" xfId="2" applyFont="1" applyBorder="1"/>
    <xf numFmtId="0" fontId="8" fillId="0" borderId="21" xfId="2" applyFont="1" applyBorder="1" applyAlignment="1">
      <alignment horizontal="center"/>
    </xf>
    <xf numFmtId="49" fontId="8" fillId="0" borderId="3" xfId="1" applyNumberFormat="1" applyFont="1" applyBorder="1" applyAlignment="1">
      <alignment horizontal="center"/>
    </xf>
    <xf numFmtId="49" fontId="8" fillId="0" borderId="1" xfId="1" applyNumberFormat="1" applyFont="1" applyBorder="1" applyAlignment="1">
      <alignment horizontal="center"/>
    </xf>
    <xf numFmtId="49" fontId="8" fillId="0" borderId="1" xfId="1" applyNumberFormat="1" applyFont="1" applyBorder="1"/>
    <xf numFmtId="49" fontId="8" fillId="0" borderId="21" xfId="1" applyNumberFormat="1" applyFont="1" applyBorder="1" applyAlignment="1">
      <alignment horizontal="center"/>
    </xf>
    <xf numFmtId="49" fontId="8" fillId="3" borderId="1" xfId="1" applyNumberFormat="1" applyFont="1" applyFill="1" applyBorder="1" applyAlignment="1">
      <alignment horizontal="center"/>
    </xf>
    <xf numFmtId="49" fontId="8" fillId="2" borderId="1" xfId="1" applyNumberFormat="1" applyFont="1" applyFill="1" applyBorder="1" applyAlignment="1">
      <alignment horizontal="center"/>
    </xf>
    <xf numFmtId="0" fontId="8" fillId="0" borderId="22" xfId="2" applyFont="1" applyBorder="1"/>
    <xf numFmtId="0" fontId="8" fillId="0" borderId="23" xfId="2" applyFont="1" applyBorder="1" applyAlignment="1">
      <alignment horizontal="center"/>
    </xf>
    <xf numFmtId="49" fontId="8" fillId="0" borderId="24" xfId="1" applyNumberFormat="1" applyFont="1" applyBorder="1" applyAlignment="1">
      <alignment horizontal="center"/>
    </xf>
    <xf numFmtId="49" fontId="8" fillId="0" borderId="22" xfId="1" applyNumberFormat="1" applyFont="1" applyBorder="1" applyAlignment="1">
      <alignment horizontal="center"/>
    </xf>
    <xf numFmtId="49" fontId="8" fillId="0" borderId="22" xfId="1" applyNumberFormat="1" applyFont="1" applyBorder="1"/>
    <xf numFmtId="49" fontId="8" fillId="0" borderId="23" xfId="1" applyNumberFormat="1" applyFont="1" applyBorder="1" applyAlignment="1">
      <alignment horizontal="center"/>
    </xf>
    <xf numFmtId="0" fontId="8" fillId="0" borderId="0" xfId="2" applyFont="1"/>
    <xf numFmtId="0" fontId="8" fillId="0" borderId="0" xfId="2" applyFont="1" applyAlignment="1">
      <alignment horizontal="center"/>
    </xf>
    <xf numFmtId="49" fontId="8" fillId="0" borderId="0" xfId="1" applyNumberFormat="1" applyFont="1" applyAlignment="1">
      <alignment horizontal="center"/>
    </xf>
    <xf numFmtId="49" fontId="8" fillId="0" borderId="2" xfId="1" applyNumberFormat="1" applyFont="1" applyBorder="1"/>
    <xf numFmtId="0" fontId="8" fillId="0" borderId="2" xfId="2" applyFont="1" applyBorder="1"/>
    <xf numFmtId="0" fontId="8" fillId="0" borderId="2" xfId="2" applyFont="1" applyBorder="1" applyAlignment="1">
      <alignment horizontal="center"/>
    </xf>
    <xf numFmtId="49" fontId="8" fillId="0" borderId="2" xfId="1" applyNumberFormat="1" applyFont="1" applyBorder="1" applyAlignment="1">
      <alignment horizontal="center"/>
    </xf>
    <xf numFmtId="0" fontId="10" fillId="0" borderId="12" xfId="1" applyFont="1" applyBorder="1" applyAlignment="1">
      <alignment horizontal="center"/>
    </xf>
    <xf numFmtId="0" fontId="10" fillId="0" borderId="25" xfId="1" applyFont="1" applyBorder="1" applyAlignment="1">
      <alignment horizontal="center"/>
    </xf>
    <xf numFmtId="0" fontId="10" fillId="0" borderId="16" xfId="1" applyFont="1" applyBorder="1" applyAlignment="1">
      <alignment horizontal="center"/>
    </xf>
    <xf numFmtId="20" fontId="8" fillId="0" borderId="0" xfId="1" applyNumberFormat="1" applyFont="1" applyAlignment="1">
      <alignment horizontal="center"/>
    </xf>
    <xf numFmtId="20" fontId="8" fillId="0" borderId="0" xfId="1" applyNumberFormat="1" applyFont="1"/>
    <xf numFmtId="49" fontId="8" fillId="0" borderId="12" xfId="1" applyNumberFormat="1" applyFont="1" applyBorder="1"/>
    <xf numFmtId="49" fontId="8" fillId="0" borderId="7" xfId="1" applyNumberFormat="1" applyFont="1" applyBorder="1"/>
    <xf numFmtId="0" fontId="8" fillId="0" borderId="1" xfId="1" applyFont="1" applyBorder="1"/>
    <xf numFmtId="0" fontId="8" fillId="0" borderId="21" xfId="1" applyFont="1" applyBorder="1" applyAlignment="1">
      <alignment horizontal="center"/>
    </xf>
    <xf numFmtId="49" fontId="8" fillId="2" borderId="1" xfId="1" applyNumberFormat="1" applyFont="1" applyFill="1" applyBorder="1"/>
    <xf numFmtId="0" fontId="10" fillId="0" borderId="3" xfId="1" applyFont="1" applyBorder="1"/>
    <xf numFmtId="0" fontId="10" fillId="0" borderId="1" xfId="1" applyFont="1" applyBorder="1"/>
    <xf numFmtId="0" fontId="10" fillId="0" borderId="1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8" fillId="0" borderId="9" xfId="2" applyFont="1" applyFill="1" applyBorder="1"/>
    <xf numFmtId="0" fontId="8" fillId="0" borderId="1" xfId="2" applyFont="1" applyFill="1" applyBorder="1"/>
    <xf numFmtId="0" fontId="8" fillId="0" borderId="22" xfId="2" applyFont="1" applyFill="1" applyBorder="1"/>
    <xf numFmtId="0" fontId="8" fillId="0" borderId="1" xfId="1" applyFont="1" applyFill="1" applyBorder="1"/>
    <xf numFmtId="49" fontId="8" fillId="0" borderId="1" xfId="1" applyNumberFormat="1" applyFont="1" applyFill="1" applyBorder="1" applyAlignment="1">
      <alignment horizontal="center"/>
    </xf>
    <xf numFmtId="0" fontId="0" fillId="0" borderId="0" xfId="0" applyBorder="1"/>
    <xf numFmtId="0" fontId="10" fillId="0" borderId="4" xfId="1" applyFont="1" applyBorder="1" applyAlignment="1">
      <alignment horizontal="center"/>
    </xf>
    <xf numFmtId="164" fontId="10" fillId="0" borderId="0" xfId="1" applyNumberFormat="1" applyFont="1" applyAlignment="1">
      <alignment horizontal="center" vertical="center"/>
    </xf>
    <xf numFmtId="164" fontId="10" fillId="0" borderId="2" xfId="1" applyNumberFormat="1" applyFont="1" applyBorder="1" applyAlignment="1">
      <alignment horizontal="center" vertical="center"/>
    </xf>
    <xf numFmtId="164" fontId="10" fillId="0" borderId="26" xfId="1" applyNumberFormat="1" applyFont="1" applyBorder="1" applyAlignment="1">
      <alignment horizontal="center" vertical="center"/>
    </xf>
    <xf numFmtId="164" fontId="10" fillId="0" borderId="27" xfId="1" applyNumberFormat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0" fillId="0" borderId="28" xfId="1" applyFont="1" applyBorder="1" applyAlignment="1">
      <alignment horizontal="center"/>
    </xf>
    <xf numFmtId="49" fontId="8" fillId="0" borderId="25" xfId="1" applyNumberFormat="1" applyFont="1" applyBorder="1" applyAlignment="1">
      <alignment horizontal="center"/>
    </xf>
    <xf numFmtId="49" fontId="8" fillId="0" borderId="28" xfId="1" applyNumberFormat="1" applyFont="1" applyBorder="1" applyAlignment="1">
      <alignment horizontal="center"/>
    </xf>
    <xf numFmtId="49" fontId="8" fillId="0" borderId="0" xfId="1" applyNumberFormat="1" applyFont="1" applyBorder="1" applyAlignment="1">
      <alignment horizontal="center"/>
    </xf>
    <xf numFmtId="49" fontId="8" fillId="0" borderId="21" xfId="1" applyNumberFormat="1" applyFont="1" applyBorder="1"/>
    <xf numFmtId="49" fontId="8" fillId="3" borderId="22" xfId="1" applyNumberFormat="1" applyFont="1" applyFill="1" applyBorder="1" applyAlignment="1">
      <alignment horizontal="center"/>
    </xf>
    <xf numFmtId="49" fontId="8" fillId="0" borderId="7" xfId="1" applyNumberFormat="1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8" fillId="0" borderId="0" xfId="1" applyFont="1" applyBorder="1" applyAlignment="1">
      <alignment horizontal="center"/>
    </xf>
  </cellXfs>
  <cellStyles count="3">
    <cellStyle name="Normál" xfId="0" builtinId="0"/>
    <cellStyle name="Normál 2" xfId="2"/>
    <cellStyle name="Normál_12Bvizsgarend_20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6"/>
  <sheetViews>
    <sheetView tabSelected="1" zoomScale="75" zoomScaleNormal="75" zoomScaleSheetLayoutView="100" workbookViewId="0">
      <pane xSplit="4" ySplit="5" topLeftCell="E6" activePane="bottomRight" state="frozen"/>
      <selection pane="topRight" activeCell="E1" sqref="E1"/>
      <selection pane="bottomLeft" activeCell="A5" sqref="A5"/>
      <selection pane="bottomRight" activeCell="BE13" sqref="BE13"/>
    </sheetView>
  </sheetViews>
  <sheetFormatPr defaultColWidth="9.28515625" defaultRowHeight="16.5" customHeight="1" x14ac:dyDescent="0.3"/>
  <cols>
    <col min="1" max="1" width="4.7109375" style="23" bestFit="1" customWidth="1"/>
    <col min="2" max="2" width="28.28515625" style="23" customWidth="1"/>
    <col min="3" max="3" width="6.28515625" style="23" customWidth="1"/>
    <col min="4" max="4" width="4.42578125" style="25" customWidth="1"/>
    <col min="5" max="44" width="4.42578125" style="23" customWidth="1"/>
    <col min="45" max="47" width="4.7109375" style="23" customWidth="1"/>
    <col min="48" max="53" width="4.7109375" style="25" customWidth="1"/>
    <col min="54" max="56" width="5.5703125" style="23" bestFit="1" customWidth="1"/>
    <col min="57" max="255" width="9.28515625" style="23"/>
    <col min="256" max="256" width="4.7109375" style="23" bestFit="1" customWidth="1"/>
    <col min="257" max="257" width="28.28515625" style="23" customWidth="1"/>
    <col min="258" max="258" width="6.28515625" style="23" customWidth="1"/>
    <col min="259" max="299" width="4.42578125" style="23" customWidth="1"/>
    <col min="300" max="308" width="4.7109375" style="23" customWidth="1"/>
    <col min="309" max="311" width="5.5703125" style="23" bestFit="1" customWidth="1"/>
    <col min="312" max="511" width="9.28515625" style="23"/>
    <col min="512" max="512" width="4.7109375" style="23" bestFit="1" customWidth="1"/>
    <col min="513" max="513" width="28.28515625" style="23" customWidth="1"/>
    <col min="514" max="514" width="6.28515625" style="23" customWidth="1"/>
    <col min="515" max="555" width="4.42578125" style="23" customWidth="1"/>
    <col min="556" max="564" width="4.7109375" style="23" customWidth="1"/>
    <col min="565" max="567" width="5.5703125" style="23" bestFit="1" customWidth="1"/>
    <col min="568" max="767" width="9.28515625" style="23"/>
    <col min="768" max="768" width="4.7109375" style="23" bestFit="1" customWidth="1"/>
    <col min="769" max="769" width="28.28515625" style="23" customWidth="1"/>
    <col min="770" max="770" width="6.28515625" style="23" customWidth="1"/>
    <col min="771" max="811" width="4.42578125" style="23" customWidth="1"/>
    <col min="812" max="820" width="4.7109375" style="23" customWidth="1"/>
    <col min="821" max="823" width="5.5703125" style="23" bestFit="1" customWidth="1"/>
    <col min="824" max="1023" width="9.28515625" style="23"/>
    <col min="1024" max="1024" width="4.7109375" style="23" bestFit="1" customWidth="1"/>
    <col min="1025" max="1025" width="28.28515625" style="23" customWidth="1"/>
    <col min="1026" max="1026" width="6.28515625" style="23" customWidth="1"/>
    <col min="1027" max="1067" width="4.42578125" style="23" customWidth="1"/>
    <col min="1068" max="1076" width="4.7109375" style="23" customWidth="1"/>
    <col min="1077" max="1079" width="5.5703125" style="23" bestFit="1" customWidth="1"/>
    <col min="1080" max="1279" width="9.28515625" style="23"/>
    <col min="1280" max="1280" width="4.7109375" style="23" bestFit="1" customWidth="1"/>
    <col min="1281" max="1281" width="28.28515625" style="23" customWidth="1"/>
    <col min="1282" max="1282" width="6.28515625" style="23" customWidth="1"/>
    <col min="1283" max="1323" width="4.42578125" style="23" customWidth="1"/>
    <col min="1324" max="1332" width="4.7109375" style="23" customWidth="1"/>
    <col min="1333" max="1335" width="5.5703125" style="23" bestFit="1" customWidth="1"/>
    <col min="1336" max="1535" width="9.28515625" style="23"/>
    <col min="1536" max="1536" width="4.7109375" style="23" bestFit="1" customWidth="1"/>
    <col min="1537" max="1537" width="28.28515625" style="23" customWidth="1"/>
    <col min="1538" max="1538" width="6.28515625" style="23" customWidth="1"/>
    <col min="1539" max="1579" width="4.42578125" style="23" customWidth="1"/>
    <col min="1580" max="1588" width="4.7109375" style="23" customWidth="1"/>
    <col min="1589" max="1591" width="5.5703125" style="23" bestFit="1" customWidth="1"/>
    <col min="1592" max="1791" width="9.28515625" style="23"/>
    <col min="1792" max="1792" width="4.7109375" style="23" bestFit="1" customWidth="1"/>
    <col min="1793" max="1793" width="28.28515625" style="23" customWidth="1"/>
    <col min="1794" max="1794" width="6.28515625" style="23" customWidth="1"/>
    <col min="1795" max="1835" width="4.42578125" style="23" customWidth="1"/>
    <col min="1836" max="1844" width="4.7109375" style="23" customWidth="1"/>
    <col min="1845" max="1847" width="5.5703125" style="23" bestFit="1" customWidth="1"/>
    <col min="1848" max="2047" width="9.28515625" style="23"/>
    <col min="2048" max="2048" width="4.7109375" style="23" bestFit="1" customWidth="1"/>
    <col min="2049" max="2049" width="28.28515625" style="23" customWidth="1"/>
    <col min="2050" max="2050" width="6.28515625" style="23" customWidth="1"/>
    <col min="2051" max="2091" width="4.42578125" style="23" customWidth="1"/>
    <col min="2092" max="2100" width="4.7109375" style="23" customWidth="1"/>
    <col min="2101" max="2103" width="5.5703125" style="23" bestFit="1" customWidth="1"/>
    <col min="2104" max="2303" width="9.28515625" style="23"/>
    <col min="2304" max="2304" width="4.7109375" style="23" bestFit="1" customWidth="1"/>
    <col min="2305" max="2305" width="28.28515625" style="23" customWidth="1"/>
    <col min="2306" max="2306" width="6.28515625" style="23" customWidth="1"/>
    <col min="2307" max="2347" width="4.42578125" style="23" customWidth="1"/>
    <col min="2348" max="2356" width="4.7109375" style="23" customWidth="1"/>
    <col min="2357" max="2359" width="5.5703125" style="23" bestFit="1" customWidth="1"/>
    <col min="2360" max="2559" width="9.28515625" style="23"/>
    <col min="2560" max="2560" width="4.7109375" style="23" bestFit="1" customWidth="1"/>
    <col min="2561" max="2561" width="28.28515625" style="23" customWidth="1"/>
    <col min="2562" max="2562" width="6.28515625" style="23" customWidth="1"/>
    <col min="2563" max="2603" width="4.42578125" style="23" customWidth="1"/>
    <col min="2604" max="2612" width="4.7109375" style="23" customWidth="1"/>
    <col min="2613" max="2615" width="5.5703125" style="23" bestFit="1" customWidth="1"/>
    <col min="2616" max="2815" width="9.28515625" style="23"/>
    <col min="2816" max="2816" width="4.7109375" style="23" bestFit="1" customWidth="1"/>
    <col min="2817" max="2817" width="28.28515625" style="23" customWidth="1"/>
    <col min="2818" max="2818" width="6.28515625" style="23" customWidth="1"/>
    <col min="2819" max="2859" width="4.42578125" style="23" customWidth="1"/>
    <col min="2860" max="2868" width="4.7109375" style="23" customWidth="1"/>
    <col min="2869" max="2871" width="5.5703125" style="23" bestFit="1" customWidth="1"/>
    <col min="2872" max="3071" width="9.28515625" style="23"/>
    <col min="3072" max="3072" width="4.7109375" style="23" bestFit="1" customWidth="1"/>
    <col min="3073" max="3073" width="28.28515625" style="23" customWidth="1"/>
    <col min="3074" max="3074" width="6.28515625" style="23" customWidth="1"/>
    <col min="3075" max="3115" width="4.42578125" style="23" customWidth="1"/>
    <col min="3116" max="3124" width="4.7109375" style="23" customWidth="1"/>
    <col min="3125" max="3127" width="5.5703125" style="23" bestFit="1" customWidth="1"/>
    <col min="3128" max="3327" width="9.28515625" style="23"/>
    <col min="3328" max="3328" width="4.7109375" style="23" bestFit="1" customWidth="1"/>
    <col min="3329" max="3329" width="28.28515625" style="23" customWidth="1"/>
    <col min="3330" max="3330" width="6.28515625" style="23" customWidth="1"/>
    <col min="3331" max="3371" width="4.42578125" style="23" customWidth="1"/>
    <col min="3372" max="3380" width="4.7109375" style="23" customWidth="1"/>
    <col min="3381" max="3383" width="5.5703125" style="23" bestFit="1" customWidth="1"/>
    <col min="3384" max="3583" width="9.28515625" style="23"/>
    <col min="3584" max="3584" width="4.7109375" style="23" bestFit="1" customWidth="1"/>
    <col min="3585" max="3585" width="28.28515625" style="23" customWidth="1"/>
    <col min="3586" max="3586" width="6.28515625" style="23" customWidth="1"/>
    <col min="3587" max="3627" width="4.42578125" style="23" customWidth="1"/>
    <col min="3628" max="3636" width="4.7109375" style="23" customWidth="1"/>
    <col min="3637" max="3639" width="5.5703125" style="23" bestFit="1" customWidth="1"/>
    <col min="3640" max="3839" width="9.28515625" style="23"/>
    <col min="3840" max="3840" width="4.7109375" style="23" bestFit="1" customWidth="1"/>
    <col min="3841" max="3841" width="28.28515625" style="23" customWidth="1"/>
    <col min="3842" max="3842" width="6.28515625" style="23" customWidth="1"/>
    <col min="3843" max="3883" width="4.42578125" style="23" customWidth="1"/>
    <col min="3884" max="3892" width="4.7109375" style="23" customWidth="1"/>
    <col min="3893" max="3895" width="5.5703125" style="23" bestFit="1" customWidth="1"/>
    <col min="3896" max="4095" width="9.28515625" style="23"/>
    <col min="4096" max="4096" width="4.7109375" style="23" bestFit="1" customWidth="1"/>
    <col min="4097" max="4097" width="28.28515625" style="23" customWidth="1"/>
    <col min="4098" max="4098" width="6.28515625" style="23" customWidth="1"/>
    <col min="4099" max="4139" width="4.42578125" style="23" customWidth="1"/>
    <col min="4140" max="4148" width="4.7109375" style="23" customWidth="1"/>
    <col min="4149" max="4151" width="5.5703125" style="23" bestFit="1" customWidth="1"/>
    <col min="4152" max="4351" width="9.28515625" style="23"/>
    <col min="4352" max="4352" width="4.7109375" style="23" bestFit="1" customWidth="1"/>
    <col min="4353" max="4353" width="28.28515625" style="23" customWidth="1"/>
    <col min="4354" max="4354" width="6.28515625" style="23" customWidth="1"/>
    <col min="4355" max="4395" width="4.42578125" style="23" customWidth="1"/>
    <col min="4396" max="4404" width="4.7109375" style="23" customWidth="1"/>
    <col min="4405" max="4407" width="5.5703125" style="23" bestFit="1" customWidth="1"/>
    <col min="4408" max="4607" width="9.28515625" style="23"/>
    <col min="4608" max="4608" width="4.7109375" style="23" bestFit="1" customWidth="1"/>
    <col min="4609" max="4609" width="28.28515625" style="23" customWidth="1"/>
    <col min="4610" max="4610" width="6.28515625" style="23" customWidth="1"/>
    <col min="4611" max="4651" width="4.42578125" style="23" customWidth="1"/>
    <col min="4652" max="4660" width="4.7109375" style="23" customWidth="1"/>
    <col min="4661" max="4663" width="5.5703125" style="23" bestFit="1" customWidth="1"/>
    <col min="4664" max="4863" width="9.28515625" style="23"/>
    <col min="4864" max="4864" width="4.7109375" style="23" bestFit="1" customWidth="1"/>
    <col min="4865" max="4865" width="28.28515625" style="23" customWidth="1"/>
    <col min="4866" max="4866" width="6.28515625" style="23" customWidth="1"/>
    <col min="4867" max="4907" width="4.42578125" style="23" customWidth="1"/>
    <col min="4908" max="4916" width="4.7109375" style="23" customWidth="1"/>
    <col min="4917" max="4919" width="5.5703125" style="23" bestFit="1" customWidth="1"/>
    <col min="4920" max="5119" width="9.28515625" style="23"/>
    <col min="5120" max="5120" width="4.7109375" style="23" bestFit="1" customWidth="1"/>
    <col min="5121" max="5121" width="28.28515625" style="23" customWidth="1"/>
    <col min="5122" max="5122" width="6.28515625" style="23" customWidth="1"/>
    <col min="5123" max="5163" width="4.42578125" style="23" customWidth="1"/>
    <col min="5164" max="5172" width="4.7109375" style="23" customWidth="1"/>
    <col min="5173" max="5175" width="5.5703125" style="23" bestFit="1" customWidth="1"/>
    <col min="5176" max="5375" width="9.28515625" style="23"/>
    <col min="5376" max="5376" width="4.7109375" style="23" bestFit="1" customWidth="1"/>
    <col min="5377" max="5377" width="28.28515625" style="23" customWidth="1"/>
    <col min="5378" max="5378" width="6.28515625" style="23" customWidth="1"/>
    <col min="5379" max="5419" width="4.42578125" style="23" customWidth="1"/>
    <col min="5420" max="5428" width="4.7109375" style="23" customWidth="1"/>
    <col min="5429" max="5431" width="5.5703125" style="23" bestFit="1" customWidth="1"/>
    <col min="5432" max="5631" width="9.28515625" style="23"/>
    <col min="5632" max="5632" width="4.7109375" style="23" bestFit="1" customWidth="1"/>
    <col min="5633" max="5633" width="28.28515625" style="23" customWidth="1"/>
    <col min="5634" max="5634" width="6.28515625" style="23" customWidth="1"/>
    <col min="5635" max="5675" width="4.42578125" style="23" customWidth="1"/>
    <col min="5676" max="5684" width="4.7109375" style="23" customWidth="1"/>
    <col min="5685" max="5687" width="5.5703125" style="23" bestFit="1" customWidth="1"/>
    <col min="5688" max="5887" width="9.28515625" style="23"/>
    <col min="5888" max="5888" width="4.7109375" style="23" bestFit="1" customWidth="1"/>
    <col min="5889" max="5889" width="28.28515625" style="23" customWidth="1"/>
    <col min="5890" max="5890" width="6.28515625" style="23" customWidth="1"/>
    <col min="5891" max="5931" width="4.42578125" style="23" customWidth="1"/>
    <col min="5932" max="5940" width="4.7109375" style="23" customWidth="1"/>
    <col min="5941" max="5943" width="5.5703125" style="23" bestFit="1" customWidth="1"/>
    <col min="5944" max="6143" width="9.28515625" style="23"/>
    <col min="6144" max="6144" width="4.7109375" style="23" bestFit="1" customWidth="1"/>
    <col min="6145" max="6145" width="28.28515625" style="23" customWidth="1"/>
    <col min="6146" max="6146" width="6.28515625" style="23" customWidth="1"/>
    <col min="6147" max="6187" width="4.42578125" style="23" customWidth="1"/>
    <col min="6188" max="6196" width="4.7109375" style="23" customWidth="1"/>
    <col min="6197" max="6199" width="5.5703125" style="23" bestFit="1" customWidth="1"/>
    <col min="6200" max="6399" width="9.28515625" style="23"/>
    <col min="6400" max="6400" width="4.7109375" style="23" bestFit="1" customWidth="1"/>
    <col min="6401" max="6401" width="28.28515625" style="23" customWidth="1"/>
    <col min="6402" max="6402" width="6.28515625" style="23" customWidth="1"/>
    <col min="6403" max="6443" width="4.42578125" style="23" customWidth="1"/>
    <col min="6444" max="6452" width="4.7109375" style="23" customWidth="1"/>
    <col min="6453" max="6455" width="5.5703125" style="23" bestFit="1" customWidth="1"/>
    <col min="6456" max="6655" width="9.28515625" style="23"/>
    <col min="6656" max="6656" width="4.7109375" style="23" bestFit="1" customWidth="1"/>
    <col min="6657" max="6657" width="28.28515625" style="23" customWidth="1"/>
    <col min="6658" max="6658" width="6.28515625" style="23" customWidth="1"/>
    <col min="6659" max="6699" width="4.42578125" style="23" customWidth="1"/>
    <col min="6700" max="6708" width="4.7109375" style="23" customWidth="1"/>
    <col min="6709" max="6711" width="5.5703125" style="23" bestFit="1" customWidth="1"/>
    <col min="6712" max="6911" width="9.28515625" style="23"/>
    <col min="6912" max="6912" width="4.7109375" style="23" bestFit="1" customWidth="1"/>
    <col min="6913" max="6913" width="28.28515625" style="23" customWidth="1"/>
    <col min="6914" max="6914" width="6.28515625" style="23" customWidth="1"/>
    <col min="6915" max="6955" width="4.42578125" style="23" customWidth="1"/>
    <col min="6956" max="6964" width="4.7109375" style="23" customWidth="1"/>
    <col min="6965" max="6967" width="5.5703125" style="23" bestFit="1" customWidth="1"/>
    <col min="6968" max="7167" width="9.28515625" style="23"/>
    <col min="7168" max="7168" width="4.7109375" style="23" bestFit="1" customWidth="1"/>
    <col min="7169" max="7169" width="28.28515625" style="23" customWidth="1"/>
    <col min="7170" max="7170" width="6.28515625" style="23" customWidth="1"/>
    <col min="7171" max="7211" width="4.42578125" style="23" customWidth="1"/>
    <col min="7212" max="7220" width="4.7109375" style="23" customWidth="1"/>
    <col min="7221" max="7223" width="5.5703125" style="23" bestFit="1" customWidth="1"/>
    <col min="7224" max="7423" width="9.28515625" style="23"/>
    <col min="7424" max="7424" width="4.7109375" style="23" bestFit="1" customWidth="1"/>
    <col min="7425" max="7425" width="28.28515625" style="23" customWidth="1"/>
    <col min="7426" max="7426" width="6.28515625" style="23" customWidth="1"/>
    <col min="7427" max="7467" width="4.42578125" style="23" customWidth="1"/>
    <col min="7468" max="7476" width="4.7109375" style="23" customWidth="1"/>
    <col min="7477" max="7479" width="5.5703125" style="23" bestFit="1" customWidth="1"/>
    <col min="7480" max="7679" width="9.28515625" style="23"/>
    <col min="7680" max="7680" width="4.7109375" style="23" bestFit="1" customWidth="1"/>
    <col min="7681" max="7681" width="28.28515625" style="23" customWidth="1"/>
    <col min="7682" max="7682" width="6.28515625" style="23" customWidth="1"/>
    <col min="7683" max="7723" width="4.42578125" style="23" customWidth="1"/>
    <col min="7724" max="7732" width="4.7109375" style="23" customWidth="1"/>
    <col min="7733" max="7735" width="5.5703125" style="23" bestFit="1" customWidth="1"/>
    <col min="7736" max="7935" width="9.28515625" style="23"/>
    <col min="7936" max="7936" width="4.7109375" style="23" bestFit="1" customWidth="1"/>
    <col min="7937" max="7937" width="28.28515625" style="23" customWidth="1"/>
    <col min="7938" max="7938" width="6.28515625" style="23" customWidth="1"/>
    <col min="7939" max="7979" width="4.42578125" style="23" customWidth="1"/>
    <col min="7980" max="7988" width="4.7109375" style="23" customWidth="1"/>
    <col min="7989" max="7991" width="5.5703125" style="23" bestFit="1" customWidth="1"/>
    <col min="7992" max="8191" width="9.28515625" style="23"/>
    <col min="8192" max="8192" width="4.7109375" style="23" bestFit="1" customWidth="1"/>
    <col min="8193" max="8193" width="28.28515625" style="23" customWidth="1"/>
    <col min="8194" max="8194" width="6.28515625" style="23" customWidth="1"/>
    <col min="8195" max="8235" width="4.42578125" style="23" customWidth="1"/>
    <col min="8236" max="8244" width="4.7109375" style="23" customWidth="1"/>
    <col min="8245" max="8247" width="5.5703125" style="23" bestFit="1" customWidth="1"/>
    <col min="8248" max="8447" width="9.28515625" style="23"/>
    <col min="8448" max="8448" width="4.7109375" style="23" bestFit="1" customWidth="1"/>
    <col min="8449" max="8449" width="28.28515625" style="23" customWidth="1"/>
    <col min="8450" max="8450" width="6.28515625" style="23" customWidth="1"/>
    <col min="8451" max="8491" width="4.42578125" style="23" customWidth="1"/>
    <col min="8492" max="8500" width="4.7109375" style="23" customWidth="1"/>
    <col min="8501" max="8503" width="5.5703125" style="23" bestFit="1" customWidth="1"/>
    <col min="8504" max="8703" width="9.28515625" style="23"/>
    <col min="8704" max="8704" width="4.7109375" style="23" bestFit="1" customWidth="1"/>
    <col min="8705" max="8705" width="28.28515625" style="23" customWidth="1"/>
    <col min="8706" max="8706" width="6.28515625" style="23" customWidth="1"/>
    <col min="8707" max="8747" width="4.42578125" style="23" customWidth="1"/>
    <col min="8748" max="8756" width="4.7109375" style="23" customWidth="1"/>
    <col min="8757" max="8759" width="5.5703125" style="23" bestFit="1" customWidth="1"/>
    <col min="8760" max="8959" width="9.28515625" style="23"/>
    <col min="8960" max="8960" width="4.7109375" style="23" bestFit="1" customWidth="1"/>
    <col min="8961" max="8961" width="28.28515625" style="23" customWidth="1"/>
    <col min="8962" max="8962" width="6.28515625" style="23" customWidth="1"/>
    <col min="8963" max="9003" width="4.42578125" style="23" customWidth="1"/>
    <col min="9004" max="9012" width="4.7109375" style="23" customWidth="1"/>
    <col min="9013" max="9015" width="5.5703125" style="23" bestFit="1" customWidth="1"/>
    <col min="9016" max="9215" width="9.28515625" style="23"/>
    <col min="9216" max="9216" width="4.7109375" style="23" bestFit="1" customWidth="1"/>
    <col min="9217" max="9217" width="28.28515625" style="23" customWidth="1"/>
    <col min="9218" max="9218" width="6.28515625" style="23" customWidth="1"/>
    <col min="9219" max="9259" width="4.42578125" style="23" customWidth="1"/>
    <col min="9260" max="9268" width="4.7109375" style="23" customWidth="1"/>
    <col min="9269" max="9271" width="5.5703125" style="23" bestFit="1" customWidth="1"/>
    <col min="9272" max="9471" width="9.28515625" style="23"/>
    <col min="9472" max="9472" width="4.7109375" style="23" bestFit="1" customWidth="1"/>
    <col min="9473" max="9473" width="28.28515625" style="23" customWidth="1"/>
    <col min="9474" max="9474" width="6.28515625" style="23" customWidth="1"/>
    <col min="9475" max="9515" width="4.42578125" style="23" customWidth="1"/>
    <col min="9516" max="9524" width="4.7109375" style="23" customWidth="1"/>
    <col min="9525" max="9527" width="5.5703125" style="23" bestFit="1" customWidth="1"/>
    <col min="9528" max="9727" width="9.28515625" style="23"/>
    <col min="9728" max="9728" width="4.7109375" style="23" bestFit="1" customWidth="1"/>
    <col min="9729" max="9729" width="28.28515625" style="23" customWidth="1"/>
    <col min="9730" max="9730" width="6.28515625" style="23" customWidth="1"/>
    <col min="9731" max="9771" width="4.42578125" style="23" customWidth="1"/>
    <col min="9772" max="9780" width="4.7109375" style="23" customWidth="1"/>
    <col min="9781" max="9783" width="5.5703125" style="23" bestFit="1" customWidth="1"/>
    <col min="9784" max="9983" width="9.28515625" style="23"/>
    <col min="9984" max="9984" width="4.7109375" style="23" bestFit="1" customWidth="1"/>
    <col min="9985" max="9985" width="28.28515625" style="23" customWidth="1"/>
    <col min="9986" max="9986" width="6.28515625" style="23" customWidth="1"/>
    <col min="9987" max="10027" width="4.42578125" style="23" customWidth="1"/>
    <col min="10028" max="10036" width="4.7109375" style="23" customWidth="1"/>
    <col min="10037" max="10039" width="5.5703125" style="23" bestFit="1" customWidth="1"/>
    <col min="10040" max="10239" width="9.28515625" style="23"/>
    <col min="10240" max="10240" width="4.7109375" style="23" bestFit="1" customWidth="1"/>
    <col min="10241" max="10241" width="28.28515625" style="23" customWidth="1"/>
    <col min="10242" max="10242" width="6.28515625" style="23" customWidth="1"/>
    <col min="10243" max="10283" width="4.42578125" style="23" customWidth="1"/>
    <col min="10284" max="10292" width="4.7109375" style="23" customWidth="1"/>
    <col min="10293" max="10295" width="5.5703125" style="23" bestFit="1" customWidth="1"/>
    <col min="10296" max="10495" width="9.28515625" style="23"/>
    <col min="10496" max="10496" width="4.7109375" style="23" bestFit="1" customWidth="1"/>
    <col min="10497" max="10497" width="28.28515625" style="23" customWidth="1"/>
    <col min="10498" max="10498" width="6.28515625" style="23" customWidth="1"/>
    <col min="10499" max="10539" width="4.42578125" style="23" customWidth="1"/>
    <col min="10540" max="10548" width="4.7109375" style="23" customWidth="1"/>
    <col min="10549" max="10551" width="5.5703125" style="23" bestFit="1" customWidth="1"/>
    <col min="10552" max="10751" width="9.28515625" style="23"/>
    <col min="10752" max="10752" width="4.7109375" style="23" bestFit="1" customWidth="1"/>
    <col min="10753" max="10753" width="28.28515625" style="23" customWidth="1"/>
    <col min="10754" max="10754" width="6.28515625" style="23" customWidth="1"/>
    <col min="10755" max="10795" width="4.42578125" style="23" customWidth="1"/>
    <col min="10796" max="10804" width="4.7109375" style="23" customWidth="1"/>
    <col min="10805" max="10807" width="5.5703125" style="23" bestFit="1" customWidth="1"/>
    <col min="10808" max="11007" width="9.28515625" style="23"/>
    <col min="11008" max="11008" width="4.7109375" style="23" bestFit="1" customWidth="1"/>
    <col min="11009" max="11009" width="28.28515625" style="23" customWidth="1"/>
    <col min="11010" max="11010" width="6.28515625" style="23" customWidth="1"/>
    <col min="11011" max="11051" width="4.42578125" style="23" customWidth="1"/>
    <col min="11052" max="11060" width="4.7109375" style="23" customWidth="1"/>
    <col min="11061" max="11063" width="5.5703125" style="23" bestFit="1" customWidth="1"/>
    <col min="11064" max="11263" width="9.28515625" style="23"/>
    <col min="11264" max="11264" width="4.7109375" style="23" bestFit="1" customWidth="1"/>
    <col min="11265" max="11265" width="28.28515625" style="23" customWidth="1"/>
    <col min="11266" max="11266" width="6.28515625" style="23" customWidth="1"/>
    <col min="11267" max="11307" width="4.42578125" style="23" customWidth="1"/>
    <col min="11308" max="11316" width="4.7109375" style="23" customWidth="1"/>
    <col min="11317" max="11319" width="5.5703125" style="23" bestFit="1" customWidth="1"/>
    <col min="11320" max="11519" width="9.28515625" style="23"/>
    <col min="11520" max="11520" width="4.7109375" style="23" bestFit="1" customWidth="1"/>
    <col min="11521" max="11521" width="28.28515625" style="23" customWidth="1"/>
    <col min="11522" max="11522" width="6.28515625" style="23" customWidth="1"/>
    <col min="11523" max="11563" width="4.42578125" style="23" customWidth="1"/>
    <col min="11564" max="11572" width="4.7109375" style="23" customWidth="1"/>
    <col min="11573" max="11575" width="5.5703125" style="23" bestFit="1" customWidth="1"/>
    <col min="11576" max="11775" width="9.28515625" style="23"/>
    <col min="11776" max="11776" width="4.7109375" style="23" bestFit="1" customWidth="1"/>
    <col min="11777" max="11777" width="28.28515625" style="23" customWidth="1"/>
    <col min="11778" max="11778" width="6.28515625" style="23" customWidth="1"/>
    <col min="11779" max="11819" width="4.42578125" style="23" customWidth="1"/>
    <col min="11820" max="11828" width="4.7109375" style="23" customWidth="1"/>
    <col min="11829" max="11831" width="5.5703125" style="23" bestFit="1" customWidth="1"/>
    <col min="11832" max="12031" width="9.28515625" style="23"/>
    <col min="12032" max="12032" width="4.7109375" style="23" bestFit="1" customWidth="1"/>
    <col min="12033" max="12033" width="28.28515625" style="23" customWidth="1"/>
    <col min="12034" max="12034" width="6.28515625" style="23" customWidth="1"/>
    <col min="12035" max="12075" width="4.42578125" style="23" customWidth="1"/>
    <col min="12076" max="12084" width="4.7109375" style="23" customWidth="1"/>
    <col min="12085" max="12087" width="5.5703125" style="23" bestFit="1" customWidth="1"/>
    <col min="12088" max="12287" width="9.28515625" style="23"/>
    <col min="12288" max="12288" width="4.7109375" style="23" bestFit="1" customWidth="1"/>
    <col min="12289" max="12289" width="28.28515625" style="23" customWidth="1"/>
    <col min="12290" max="12290" width="6.28515625" style="23" customWidth="1"/>
    <col min="12291" max="12331" width="4.42578125" style="23" customWidth="1"/>
    <col min="12332" max="12340" width="4.7109375" style="23" customWidth="1"/>
    <col min="12341" max="12343" width="5.5703125" style="23" bestFit="1" customWidth="1"/>
    <col min="12344" max="12543" width="9.28515625" style="23"/>
    <col min="12544" max="12544" width="4.7109375" style="23" bestFit="1" customWidth="1"/>
    <col min="12545" max="12545" width="28.28515625" style="23" customWidth="1"/>
    <col min="12546" max="12546" width="6.28515625" style="23" customWidth="1"/>
    <col min="12547" max="12587" width="4.42578125" style="23" customWidth="1"/>
    <col min="12588" max="12596" width="4.7109375" style="23" customWidth="1"/>
    <col min="12597" max="12599" width="5.5703125" style="23" bestFit="1" customWidth="1"/>
    <col min="12600" max="12799" width="9.28515625" style="23"/>
    <col min="12800" max="12800" width="4.7109375" style="23" bestFit="1" customWidth="1"/>
    <col min="12801" max="12801" width="28.28515625" style="23" customWidth="1"/>
    <col min="12802" max="12802" width="6.28515625" style="23" customWidth="1"/>
    <col min="12803" max="12843" width="4.42578125" style="23" customWidth="1"/>
    <col min="12844" max="12852" width="4.7109375" style="23" customWidth="1"/>
    <col min="12853" max="12855" width="5.5703125" style="23" bestFit="1" customWidth="1"/>
    <col min="12856" max="13055" width="9.28515625" style="23"/>
    <col min="13056" max="13056" width="4.7109375" style="23" bestFit="1" customWidth="1"/>
    <col min="13057" max="13057" width="28.28515625" style="23" customWidth="1"/>
    <col min="13058" max="13058" width="6.28515625" style="23" customWidth="1"/>
    <col min="13059" max="13099" width="4.42578125" style="23" customWidth="1"/>
    <col min="13100" max="13108" width="4.7109375" style="23" customWidth="1"/>
    <col min="13109" max="13111" width="5.5703125" style="23" bestFit="1" customWidth="1"/>
    <col min="13112" max="13311" width="9.28515625" style="23"/>
    <col min="13312" max="13312" width="4.7109375" style="23" bestFit="1" customWidth="1"/>
    <col min="13313" max="13313" width="28.28515625" style="23" customWidth="1"/>
    <col min="13314" max="13314" width="6.28515625" style="23" customWidth="1"/>
    <col min="13315" max="13355" width="4.42578125" style="23" customWidth="1"/>
    <col min="13356" max="13364" width="4.7109375" style="23" customWidth="1"/>
    <col min="13365" max="13367" width="5.5703125" style="23" bestFit="1" customWidth="1"/>
    <col min="13368" max="13567" width="9.28515625" style="23"/>
    <col min="13568" max="13568" width="4.7109375" style="23" bestFit="1" customWidth="1"/>
    <col min="13569" max="13569" width="28.28515625" style="23" customWidth="1"/>
    <col min="13570" max="13570" width="6.28515625" style="23" customWidth="1"/>
    <col min="13571" max="13611" width="4.42578125" style="23" customWidth="1"/>
    <col min="13612" max="13620" width="4.7109375" style="23" customWidth="1"/>
    <col min="13621" max="13623" width="5.5703125" style="23" bestFit="1" customWidth="1"/>
    <col min="13624" max="13823" width="9.28515625" style="23"/>
    <col min="13824" max="13824" width="4.7109375" style="23" bestFit="1" customWidth="1"/>
    <col min="13825" max="13825" width="28.28515625" style="23" customWidth="1"/>
    <col min="13826" max="13826" width="6.28515625" style="23" customWidth="1"/>
    <col min="13827" max="13867" width="4.42578125" style="23" customWidth="1"/>
    <col min="13868" max="13876" width="4.7109375" style="23" customWidth="1"/>
    <col min="13877" max="13879" width="5.5703125" style="23" bestFit="1" customWidth="1"/>
    <col min="13880" max="14079" width="9.28515625" style="23"/>
    <col min="14080" max="14080" width="4.7109375" style="23" bestFit="1" customWidth="1"/>
    <col min="14081" max="14081" width="28.28515625" style="23" customWidth="1"/>
    <col min="14082" max="14082" width="6.28515625" style="23" customWidth="1"/>
    <col min="14083" max="14123" width="4.42578125" style="23" customWidth="1"/>
    <col min="14124" max="14132" width="4.7109375" style="23" customWidth="1"/>
    <col min="14133" max="14135" width="5.5703125" style="23" bestFit="1" customWidth="1"/>
    <col min="14136" max="14335" width="9.28515625" style="23"/>
    <col min="14336" max="14336" width="4.7109375" style="23" bestFit="1" customWidth="1"/>
    <col min="14337" max="14337" width="28.28515625" style="23" customWidth="1"/>
    <col min="14338" max="14338" width="6.28515625" style="23" customWidth="1"/>
    <col min="14339" max="14379" width="4.42578125" style="23" customWidth="1"/>
    <col min="14380" max="14388" width="4.7109375" style="23" customWidth="1"/>
    <col min="14389" max="14391" width="5.5703125" style="23" bestFit="1" customWidth="1"/>
    <col min="14392" max="14591" width="9.28515625" style="23"/>
    <col min="14592" max="14592" width="4.7109375" style="23" bestFit="1" customWidth="1"/>
    <col min="14593" max="14593" width="28.28515625" style="23" customWidth="1"/>
    <col min="14594" max="14594" width="6.28515625" style="23" customWidth="1"/>
    <col min="14595" max="14635" width="4.42578125" style="23" customWidth="1"/>
    <col min="14636" max="14644" width="4.7109375" style="23" customWidth="1"/>
    <col min="14645" max="14647" width="5.5703125" style="23" bestFit="1" customWidth="1"/>
    <col min="14648" max="14847" width="9.28515625" style="23"/>
    <col min="14848" max="14848" width="4.7109375" style="23" bestFit="1" customWidth="1"/>
    <col min="14849" max="14849" width="28.28515625" style="23" customWidth="1"/>
    <col min="14850" max="14850" width="6.28515625" style="23" customWidth="1"/>
    <col min="14851" max="14891" width="4.42578125" style="23" customWidth="1"/>
    <col min="14892" max="14900" width="4.7109375" style="23" customWidth="1"/>
    <col min="14901" max="14903" width="5.5703125" style="23" bestFit="1" customWidth="1"/>
    <col min="14904" max="15103" width="9.28515625" style="23"/>
    <col min="15104" max="15104" width="4.7109375" style="23" bestFit="1" customWidth="1"/>
    <col min="15105" max="15105" width="28.28515625" style="23" customWidth="1"/>
    <col min="15106" max="15106" width="6.28515625" style="23" customWidth="1"/>
    <col min="15107" max="15147" width="4.42578125" style="23" customWidth="1"/>
    <col min="15148" max="15156" width="4.7109375" style="23" customWidth="1"/>
    <col min="15157" max="15159" width="5.5703125" style="23" bestFit="1" customWidth="1"/>
    <col min="15160" max="15359" width="9.28515625" style="23"/>
    <col min="15360" max="15360" width="4.7109375" style="23" bestFit="1" customWidth="1"/>
    <col min="15361" max="15361" width="28.28515625" style="23" customWidth="1"/>
    <col min="15362" max="15362" width="6.28515625" style="23" customWidth="1"/>
    <col min="15363" max="15403" width="4.42578125" style="23" customWidth="1"/>
    <col min="15404" max="15412" width="4.7109375" style="23" customWidth="1"/>
    <col min="15413" max="15415" width="5.5703125" style="23" bestFit="1" customWidth="1"/>
    <col min="15416" max="15615" width="9.28515625" style="23"/>
    <col min="15616" max="15616" width="4.7109375" style="23" bestFit="1" customWidth="1"/>
    <col min="15617" max="15617" width="28.28515625" style="23" customWidth="1"/>
    <col min="15618" max="15618" width="6.28515625" style="23" customWidth="1"/>
    <col min="15619" max="15659" width="4.42578125" style="23" customWidth="1"/>
    <col min="15660" max="15668" width="4.7109375" style="23" customWidth="1"/>
    <col min="15669" max="15671" width="5.5703125" style="23" bestFit="1" customWidth="1"/>
    <col min="15672" max="15871" width="9.28515625" style="23"/>
    <col min="15872" max="15872" width="4.7109375" style="23" bestFit="1" customWidth="1"/>
    <col min="15873" max="15873" width="28.28515625" style="23" customWidth="1"/>
    <col min="15874" max="15874" width="6.28515625" style="23" customWidth="1"/>
    <col min="15875" max="15915" width="4.42578125" style="23" customWidth="1"/>
    <col min="15916" max="15924" width="4.7109375" style="23" customWidth="1"/>
    <col min="15925" max="15927" width="5.5703125" style="23" bestFit="1" customWidth="1"/>
    <col min="15928" max="16127" width="9.28515625" style="23"/>
    <col min="16128" max="16128" width="4.7109375" style="23" bestFit="1" customWidth="1"/>
    <col min="16129" max="16129" width="28.28515625" style="23" customWidth="1"/>
    <col min="16130" max="16130" width="6.28515625" style="23" customWidth="1"/>
    <col min="16131" max="16171" width="4.42578125" style="23" customWidth="1"/>
    <col min="16172" max="16180" width="4.7109375" style="23" customWidth="1"/>
    <col min="16181" max="16183" width="5.5703125" style="23" bestFit="1" customWidth="1"/>
    <col min="16184" max="16384" width="9.28515625" style="23"/>
  </cols>
  <sheetData>
    <row r="1" spans="1:53" ht="35.450000000000003" customHeight="1" x14ac:dyDescent="0.3">
      <c r="B1" s="87" t="s">
        <v>231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</row>
    <row r="2" spans="1:53" ht="16.5" customHeight="1" thickBot="1" x14ac:dyDescent="0.35">
      <c r="B2" s="24"/>
    </row>
    <row r="3" spans="1:53" ht="16.5" customHeight="1" thickBot="1" x14ac:dyDescent="0.35">
      <c r="B3" s="83" t="s">
        <v>128</v>
      </c>
      <c r="E3" s="26" t="s">
        <v>75</v>
      </c>
      <c r="F3" s="26" t="s">
        <v>74</v>
      </c>
      <c r="G3" s="26" t="s">
        <v>73</v>
      </c>
      <c r="H3" s="26" t="s">
        <v>72</v>
      </c>
      <c r="I3" s="26" t="s">
        <v>71</v>
      </c>
      <c r="J3" s="26" t="s">
        <v>70</v>
      </c>
      <c r="K3" s="26" t="s">
        <v>69</v>
      </c>
      <c r="L3" s="26" t="s">
        <v>68</v>
      </c>
      <c r="M3" s="26" t="s">
        <v>67</v>
      </c>
      <c r="N3" s="26" t="s">
        <v>66</v>
      </c>
      <c r="O3" s="26" t="s">
        <v>65</v>
      </c>
      <c r="P3" s="26" t="s">
        <v>64</v>
      </c>
      <c r="Q3" s="26" t="s">
        <v>63</v>
      </c>
      <c r="R3" s="26" t="s">
        <v>62</v>
      </c>
      <c r="S3" s="26" t="s">
        <v>61</v>
      </c>
      <c r="T3" s="26" t="s">
        <v>60</v>
      </c>
      <c r="U3" s="26" t="s">
        <v>59</v>
      </c>
      <c r="V3" s="26" t="s">
        <v>58</v>
      </c>
      <c r="W3" s="26" t="s">
        <v>57</v>
      </c>
      <c r="X3" s="26" t="s">
        <v>56</v>
      </c>
      <c r="Y3" s="26" t="s">
        <v>55</v>
      </c>
      <c r="Z3" s="26" t="s">
        <v>54</v>
      </c>
      <c r="AA3" s="26" t="s">
        <v>53</v>
      </c>
      <c r="AB3" s="26" t="s">
        <v>52</v>
      </c>
      <c r="AC3" s="26" t="s">
        <v>51</v>
      </c>
      <c r="AD3" s="26" t="s">
        <v>50</v>
      </c>
      <c r="AE3" s="26" t="s">
        <v>49</v>
      </c>
      <c r="AF3" s="26" t="s">
        <v>48</v>
      </c>
      <c r="AG3" s="26" t="s">
        <v>47</v>
      </c>
      <c r="AH3" s="26" t="s">
        <v>46</v>
      </c>
      <c r="AI3" s="26" t="s">
        <v>45</v>
      </c>
      <c r="AJ3" s="26" t="s">
        <v>44</v>
      </c>
      <c r="AK3" s="26" t="s">
        <v>43</v>
      </c>
      <c r="AL3" s="26" t="s">
        <v>42</v>
      </c>
      <c r="AM3" s="26" t="s">
        <v>41</v>
      </c>
      <c r="AN3" s="26" t="s">
        <v>40</v>
      </c>
      <c r="AO3" s="26" t="s">
        <v>39</v>
      </c>
      <c r="AP3" s="26" t="s">
        <v>38</v>
      </c>
      <c r="AQ3" s="26" t="s">
        <v>37</v>
      </c>
      <c r="AR3" s="26" t="s">
        <v>36</v>
      </c>
      <c r="AS3" s="26" t="s">
        <v>35</v>
      </c>
      <c r="AT3" s="26" t="s">
        <v>34</v>
      </c>
      <c r="AU3" s="26" t="s">
        <v>33</v>
      </c>
      <c r="AV3" s="26" t="s">
        <v>32</v>
      </c>
      <c r="AW3" s="26" t="s">
        <v>31</v>
      </c>
      <c r="AX3" s="26" t="s">
        <v>30</v>
      </c>
      <c r="AY3" s="26" t="s">
        <v>29</v>
      </c>
      <c r="AZ3" s="26" t="s">
        <v>28</v>
      </c>
      <c r="BA3" s="26" t="s">
        <v>27</v>
      </c>
    </row>
    <row r="4" spans="1:53" s="27" customFormat="1" ht="16.5" customHeight="1" thickBot="1" x14ac:dyDescent="0.35">
      <c r="B4" s="84"/>
      <c r="D4" s="28">
        <f>SUM(D6:D45)</f>
        <v>49</v>
      </c>
      <c r="E4" s="29" t="s">
        <v>129</v>
      </c>
      <c r="F4" s="29" t="s">
        <v>129</v>
      </c>
      <c r="G4" s="29" t="s">
        <v>129</v>
      </c>
      <c r="H4" s="29" t="s">
        <v>129</v>
      </c>
      <c r="I4" s="29" t="s">
        <v>129</v>
      </c>
      <c r="J4" s="29" t="s">
        <v>130</v>
      </c>
      <c r="K4" s="29" t="s">
        <v>130</v>
      </c>
      <c r="L4" s="29" t="s">
        <v>130</v>
      </c>
      <c r="M4" s="29" t="s">
        <v>130</v>
      </c>
      <c r="N4" s="29" t="s">
        <v>130</v>
      </c>
      <c r="O4" s="29" t="s">
        <v>131</v>
      </c>
      <c r="P4" s="29">
        <v>10</v>
      </c>
      <c r="Q4" s="29" t="s">
        <v>131</v>
      </c>
      <c r="R4" s="29" t="s">
        <v>131</v>
      </c>
      <c r="S4" s="29" t="s">
        <v>131</v>
      </c>
      <c r="T4" s="29">
        <v>11</v>
      </c>
      <c r="U4" s="29" t="s">
        <v>132</v>
      </c>
      <c r="V4" s="29" t="s">
        <v>132</v>
      </c>
      <c r="W4" s="29" t="s">
        <v>132</v>
      </c>
      <c r="X4" s="29" t="s">
        <v>132</v>
      </c>
      <c r="Y4" s="29" t="s">
        <v>133</v>
      </c>
      <c r="Z4" s="29" t="s">
        <v>133</v>
      </c>
      <c r="AA4" s="29" t="s">
        <v>133</v>
      </c>
      <c r="AB4" s="29" t="s">
        <v>133</v>
      </c>
      <c r="AC4" s="29" t="s">
        <v>133</v>
      </c>
      <c r="AD4" s="29" t="s">
        <v>134</v>
      </c>
      <c r="AE4" s="29" t="s">
        <v>134</v>
      </c>
      <c r="AF4" s="29" t="s">
        <v>134</v>
      </c>
      <c r="AG4" s="29" t="s">
        <v>134</v>
      </c>
      <c r="AH4" s="29" t="s">
        <v>134</v>
      </c>
      <c r="AI4" s="29" t="s">
        <v>135</v>
      </c>
      <c r="AJ4" s="29" t="s">
        <v>135</v>
      </c>
      <c r="AK4" s="29" t="s">
        <v>135</v>
      </c>
      <c r="AL4" s="29" t="s">
        <v>135</v>
      </c>
      <c r="AM4" s="29" t="s">
        <v>135</v>
      </c>
      <c r="AN4" s="29" t="s">
        <v>136</v>
      </c>
      <c r="AO4" s="29" t="s">
        <v>136</v>
      </c>
      <c r="AP4" s="29" t="s">
        <v>136</v>
      </c>
      <c r="AQ4" s="29" t="s">
        <v>136</v>
      </c>
      <c r="AR4" s="29" t="s">
        <v>136</v>
      </c>
      <c r="AS4" s="29" t="s">
        <v>137</v>
      </c>
      <c r="AT4" s="29" t="s">
        <v>137</v>
      </c>
      <c r="AU4" s="29" t="s">
        <v>137</v>
      </c>
      <c r="AV4" s="29" t="s">
        <v>137</v>
      </c>
      <c r="AW4" s="29" t="s">
        <v>137</v>
      </c>
      <c r="AX4" s="29" t="s">
        <v>138</v>
      </c>
      <c r="AY4" s="29" t="s">
        <v>138</v>
      </c>
      <c r="AZ4" s="29" t="s">
        <v>138</v>
      </c>
      <c r="BA4" s="29" t="s">
        <v>138</v>
      </c>
    </row>
    <row r="5" spans="1:53" s="27" customFormat="1" ht="16.5" customHeight="1" thickBot="1" x14ac:dyDescent="0.35">
      <c r="B5" s="82" t="s">
        <v>139</v>
      </c>
      <c r="C5" s="82"/>
      <c r="D5" s="30" t="s">
        <v>140</v>
      </c>
      <c r="E5" s="31" t="s">
        <v>141</v>
      </c>
      <c r="F5" s="31" t="s">
        <v>133</v>
      </c>
      <c r="G5" s="31" t="s">
        <v>142</v>
      </c>
      <c r="H5" s="31" t="s">
        <v>143</v>
      </c>
      <c r="I5" s="31" t="s">
        <v>144</v>
      </c>
      <c r="J5" s="31" t="s">
        <v>141</v>
      </c>
      <c r="K5" s="31" t="s">
        <v>133</v>
      </c>
      <c r="L5" s="31" t="s">
        <v>142</v>
      </c>
      <c r="M5" s="31" t="s">
        <v>143</v>
      </c>
      <c r="N5" s="31" t="s">
        <v>144</v>
      </c>
      <c r="O5" s="31" t="s">
        <v>141</v>
      </c>
      <c r="P5" s="31" t="s">
        <v>133</v>
      </c>
      <c r="Q5" s="31" t="s">
        <v>142</v>
      </c>
      <c r="R5" s="31" t="s">
        <v>143</v>
      </c>
      <c r="S5" s="31" t="s">
        <v>144</v>
      </c>
      <c r="T5" s="31" t="s">
        <v>141</v>
      </c>
      <c r="U5" s="31" t="s">
        <v>133</v>
      </c>
      <c r="V5" s="31" t="s">
        <v>142</v>
      </c>
      <c r="W5" s="31" t="s">
        <v>143</v>
      </c>
      <c r="X5" s="31" t="s">
        <v>144</v>
      </c>
      <c r="Y5" s="31" t="s">
        <v>141</v>
      </c>
      <c r="Z5" s="31" t="s">
        <v>133</v>
      </c>
      <c r="AA5" s="31" t="s">
        <v>142</v>
      </c>
      <c r="AB5" s="31" t="s">
        <v>143</v>
      </c>
      <c r="AC5" s="31" t="s">
        <v>144</v>
      </c>
      <c r="AD5" s="31" t="s">
        <v>141</v>
      </c>
      <c r="AE5" s="31" t="s">
        <v>133</v>
      </c>
      <c r="AF5" s="31" t="s">
        <v>142</v>
      </c>
      <c r="AG5" s="31" t="s">
        <v>143</v>
      </c>
      <c r="AH5" s="31" t="s">
        <v>144</v>
      </c>
      <c r="AI5" s="31" t="s">
        <v>141</v>
      </c>
      <c r="AJ5" s="31" t="s">
        <v>133</v>
      </c>
      <c r="AK5" s="31" t="s">
        <v>142</v>
      </c>
      <c r="AL5" s="31" t="s">
        <v>143</v>
      </c>
      <c r="AM5" s="31" t="s">
        <v>144</v>
      </c>
      <c r="AN5" s="31" t="s">
        <v>141</v>
      </c>
      <c r="AO5" s="31" t="s">
        <v>133</v>
      </c>
      <c r="AP5" s="31" t="s">
        <v>142</v>
      </c>
      <c r="AQ5" s="31" t="s">
        <v>143</v>
      </c>
      <c r="AR5" s="31" t="s">
        <v>144</v>
      </c>
      <c r="AS5" s="31" t="s">
        <v>141</v>
      </c>
      <c r="AT5" s="31" t="s">
        <v>133</v>
      </c>
      <c r="AU5" s="31" t="s">
        <v>142</v>
      </c>
      <c r="AV5" s="31" t="s">
        <v>143</v>
      </c>
      <c r="AW5" s="31" t="s">
        <v>144</v>
      </c>
      <c r="AX5" s="31" t="s">
        <v>141</v>
      </c>
      <c r="AY5" s="31" t="s">
        <v>133</v>
      </c>
      <c r="AZ5" s="31" t="s">
        <v>142</v>
      </c>
      <c r="BA5" s="31" t="s">
        <v>143</v>
      </c>
    </row>
    <row r="6" spans="1:53" s="27" customFormat="1" ht="16.5" customHeight="1" x14ac:dyDescent="0.3">
      <c r="A6" s="32" t="s">
        <v>75</v>
      </c>
      <c r="B6" s="76" t="s">
        <v>145</v>
      </c>
      <c r="C6" s="33" t="s">
        <v>146</v>
      </c>
      <c r="D6" s="34">
        <v>1</v>
      </c>
      <c r="E6" s="35" t="s">
        <v>146</v>
      </c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7"/>
      <c r="AU6" s="37"/>
      <c r="AV6" s="36"/>
      <c r="AW6" s="36"/>
      <c r="AX6" s="36"/>
      <c r="AY6" s="36"/>
      <c r="AZ6" s="36"/>
      <c r="BA6" s="38"/>
    </row>
    <row r="7" spans="1:53" s="27" customFormat="1" ht="16.5" customHeight="1" x14ac:dyDescent="0.3">
      <c r="A7" s="39" t="s">
        <v>74</v>
      </c>
      <c r="B7" s="77" t="s">
        <v>147</v>
      </c>
      <c r="C7" s="40" t="s">
        <v>146</v>
      </c>
      <c r="D7" s="41">
        <v>1</v>
      </c>
      <c r="E7" s="46" t="s">
        <v>154</v>
      </c>
      <c r="F7" s="43" t="s">
        <v>146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4"/>
      <c r="AU7" s="44"/>
      <c r="AV7" s="43"/>
      <c r="AW7" s="43"/>
      <c r="AX7" s="43"/>
      <c r="AY7" s="43"/>
      <c r="AZ7" s="43"/>
      <c r="BA7" s="45"/>
    </row>
    <row r="8" spans="1:53" s="27" customFormat="1" ht="16.5" customHeight="1" x14ac:dyDescent="0.3">
      <c r="A8" s="39" t="s">
        <v>73</v>
      </c>
      <c r="B8" s="77" t="s">
        <v>148</v>
      </c>
      <c r="C8" s="40" t="s">
        <v>146</v>
      </c>
      <c r="D8" s="41">
        <v>1</v>
      </c>
      <c r="E8" s="46" t="s">
        <v>154</v>
      </c>
      <c r="F8" s="43"/>
      <c r="G8" s="43" t="s">
        <v>146</v>
      </c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4"/>
      <c r="AU8" s="44"/>
      <c r="AV8" s="43"/>
      <c r="AW8" s="43"/>
      <c r="AX8" s="43"/>
      <c r="AY8" s="43"/>
      <c r="AZ8" s="43"/>
      <c r="BA8" s="45"/>
    </row>
    <row r="9" spans="1:53" s="27" customFormat="1" ht="16.5" customHeight="1" x14ac:dyDescent="0.3">
      <c r="A9" s="39" t="s">
        <v>72</v>
      </c>
      <c r="B9" s="77" t="s">
        <v>149</v>
      </c>
      <c r="C9" s="40" t="s">
        <v>150</v>
      </c>
      <c r="D9" s="41">
        <v>2</v>
      </c>
      <c r="E9" s="42"/>
      <c r="F9" s="80"/>
      <c r="G9" s="46" t="s">
        <v>154</v>
      </c>
      <c r="H9" s="43" t="s">
        <v>146</v>
      </c>
      <c r="I9" s="43"/>
      <c r="J9" s="43"/>
      <c r="K9" s="43"/>
      <c r="L9" s="43" t="s">
        <v>151</v>
      </c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4"/>
      <c r="AU9" s="44"/>
      <c r="AV9" s="43"/>
      <c r="AW9" s="43"/>
      <c r="AX9" s="43"/>
      <c r="AY9" s="43"/>
      <c r="AZ9" s="43"/>
      <c r="BA9" s="45"/>
    </row>
    <row r="10" spans="1:53" s="27" customFormat="1" ht="16.5" customHeight="1" x14ac:dyDescent="0.3">
      <c r="A10" s="39" t="s">
        <v>71</v>
      </c>
      <c r="B10" s="77" t="s">
        <v>152</v>
      </c>
      <c r="C10" s="40" t="s">
        <v>150</v>
      </c>
      <c r="D10" s="41">
        <v>2</v>
      </c>
      <c r="E10" s="42"/>
      <c r="F10" s="80"/>
      <c r="G10" s="44"/>
      <c r="H10" s="46" t="s">
        <v>154</v>
      </c>
      <c r="I10" s="43" t="s">
        <v>146</v>
      </c>
      <c r="J10" s="43"/>
      <c r="K10" s="43"/>
      <c r="L10" s="43"/>
      <c r="M10" s="43" t="s">
        <v>151</v>
      </c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4"/>
      <c r="AU10" s="44"/>
      <c r="AV10" s="43"/>
      <c r="AW10" s="43"/>
      <c r="AX10" s="43"/>
      <c r="AY10" s="43"/>
      <c r="AZ10" s="43"/>
      <c r="BA10" s="45"/>
    </row>
    <row r="11" spans="1:53" s="27" customFormat="1" ht="16.5" customHeight="1" x14ac:dyDescent="0.3">
      <c r="A11" s="39" t="s">
        <v>70</v>
      </c>
      <c r="B11" s="77" t="s">
        <v>153</v>
      </c>
      <c r="C11" s="40" t="s">
        <v>151</v>
      </c>
      <c r="D11" s="41">
        <v>1</v>
      </c>
      <c r="E11" s="42"/>
      <c r="F11" s="46" t="s">
        <v>154</v>
      </c>
      <c r="G11" s="44"/>
      <c r="H11" s="43"/>
      <c r="I11" s="43"/>
      <c r="J11" s="43" t="s">
        <v>151</v>
      </c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4"/>
      <c r="AU11" s="44"/>
      <c r="AV11" s="43"/>
      <c r="AW11" s="43"/>
      <c r="AX11" s="43"/>
      <c r="AY11" s="43"/>
      <c r="AZ11" s="43"/>
      <c r="BA11" s="45"/>
    </row>
    <row r="12" spans="1:53" s="27" customFormat="1" ht="16.5" customHeight="1" x14ac:dyDescent="0.3">
      <c r="A12" s="39" t="s">
        <v>69</v>
      </c>
      <c r="B12" s="77" t="s">
        <v>155</v>
      </c>
      <c r="C12" s="40" t="s">
        <v>151</v>
      </c>
      <c r="D12" s="41">
        <v>1</v>
      </c>
      <c r="E12" s="42"/>
      <c r="F12" s="43"/>
      <c r="G12" s="46" t="s">
        <v>154</v>
      </c>
      <c r="H12" s="43"/>
      <c r="I12" s="43"/>
      <c r="J12" s="43"/>
      <c r="K12" s="43" t="s">
        <v>151</v>
      </c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4"/>
      <c r="AU12" s="44"/>
      <c r="AV12" s="43"/>
      <c r="AW12" s="43"/>
      <c r="AX12" s="43"/>
      <c r="AY12" s="43"/>
      <c r="AZ12" s="43"/>
      <c r="BA12" s="45"/>
    </row>
    <row r="13" spans="1:53" s="27" customFormat="1" ht="16.5" customHeight="1" x14ac:dyDescent="0.3">
      <c r="A13" s="39" t="s">
        <v>68</v>
      </c>
      <c r="B13" s="77" t="s">
        <v>156</v>
      </c>
      <c r="C13" s="40" t="s">
        <v>151</v>
      </c>
      <c r="D13" s="41">
        <v>1</v>
      </c>
      <c r="E13" s="42"/>
      <c r="F13" s="43"/>
      <c r="G13" s="44"/>
      <c r="H13" s="43"/>
      <c r="I13" s="43"/>
      <c r="J13" s="46" t="s">
        <v>154</v>
      </c>
      <c r="K13" s="43"/>
      <c r="L13" s="43"/>
      <c r="M13" s="43"/>
      <c r="N13" s="43" t="s">
        <v>151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4"/>
      <c r="AU13" s="44"/>
      <c r="AV13" s="43"/>
      <c r="AW13" s="43"/>
      <c r="AX13" s="43"/>
      <c r="AY13" s="43"/>
      <c r="AZ13" s="43"/>
      <c r="BA13" s="45"/>
    </row>
    <row r="14" spans="1:53" s="27" customFormat="1" ht="16.5" customHeight="1" x14ac:dyDescent="0.3">
      <c r="A14" s="39" t="s">
        <v>67</v>
      </c>
      <c r="B14" s="77" t="s">
        <v>157</v>
      </c>
      <c r="C14" s="40" t="s">
        <v>150</v>
      </c>
      <c r="D14" s="41">
        <v>2</v>
      </c>
      <c r="E14" s="42"/>
      <c r="F14" s="43"/>
      <c r="G14" s="44"/>
      <c r="H14" s="43"/>
      <c r="I14" s="43"/>
      <c r="J14" s="43"/>
      <c r="K14" s="46" t="s">
        <v>154</v>
      </c>
      <c r="L14" s="43"/>
      <c r="M14" s="43"/>
      <c r="N14" s="43"/>
      <c r="O14" s="43" t="s">
        <v>151</v>
      </c>
      <c r="P14" s="43"/>
      <c r="Q14" s="43" t="s">
        <v>146</v>
      </c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4"/>
      <c r="AU14" s="44"/>
      <c r="AV14" s="43"/>
      <c r="AW14" s="43"/>
      <c r="AX14" s="43"/>
      <c r="AY14" s="43"/>
      <c r="AZ14" s="43"/>
      <c r="BA14" s="45"/>
    </row>
    <row r="15" spans="1:53" s="27" customFormat="1" ht="16.5" customHeight="1" x14ac:dyDescent="0.3">
      <c r="A15" s="39" t="s">
        <v>66</v>
      </c>
      <c r="B15" s="77" t="s">
        <v>158</v>
      </c>
      <c r="C15" s="40" t="s">
        <v>146</v>
      </c>
      <c r="D15" s="41">
        <v>1</v>
      </c>
      <c r="E15" s="42"/>
      <c r="F15" s="43"/>
      <c r="G15" s="44"/>
      <c r="H15" s="43"/>
      <c r="I15" s="43"/>
      <c r="J15" s="43"/>
      <c r="K15" s="43"/>
      <c r="L15" s="43"/>
      <c r="M15" s="43"/>
      <c r="N15" s="43"/>
      <c r="O15" s="46" t="s">
        <v>154</v>
      </c>
      <c r="P15" s="44" t="s">
        <v>146</v>
      </c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4"/>
      <c r="AU15" s="44"/>
      <c r="AV15" s="43"/>
      <c r="AW15" s="43"/>
      <c r="AX15" s="43"/>
      <c r="AY15" s="43"/>
      <c r="AZ15" s="43"/>
      <c r="BA15" s="45"/>
    </row>
    <row r="16" spans="1:53" s="27" customFormat="1" ht="16.5" customHeight="1" x14ac:dyDescent="0.3">
      <c r="A16" s="39" t="s">
        <v>65</v>
      </c>
      <c r="B16" s="77" t="s">
        <v>159</v>
      </c>
      <c r="C16" s="40" t="s">
        <v>146</v>
      </c>
      <c r="D16" s="41">
        <v>1</v>
      </c>
      <c r="E16" s="42"/>
      <c r="F16" s="43"/>
      <c r="G16" s="44"/>
      <c r="H16" s="43"/>
      <c r="I16" s="43"/>
      <c r="J16" s="43"/>
      <c r="K16" s="43"/>
      <c r="L16" s="43"/>
      <c r="M16" s="43"/>
      <c r="N16" s="43"/>
      <c r="O16" s="46" t="s">
        <v>154</v>
      </c>
      <c r="P16" s="44"/>
      <c r="Q16" s="80"/>
      <c r="R16" s="43" t="s">
        <v>146</v>
      </c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4"/>
      <c r="AV16" s="43"/>
      <c r="AW16" s="43"/>
      <c r="AX16" s="43"/>
      <c r="AY16" s="43"/>
      <c r="AZ16" s="43"/>
      <c r="BA16" s="45"/>
    </row>
    <row r="17" spans="1:53" s="27" customFormat="1" ht="16.5" customHeight="1" x14ac:dyDescent="0.3">
      <c r="A17" s="39" t="s">
        <v>64</v>
      </c>
      <c r="B17" s="77" t="s">
        <v>160</v>
      </c>
      <c r="C17" s="40" t="s">
        <v>146</v>
      </c>
      <c r="D17" s="41">
        <v>1</v>
      </c>
      <c r="E17" s="42"/>
      <c r="F17" s="43"/>
      <c r="G17" s="44"/>
      <c r="H17" s="43"/>
      <c r="I17" s="43"/>
      <c r="J17" s="43"/>
      <c r="K17" s="43"/>
      <c r="L17" s="43"/>
      <c r="M17" s="43"/>
      <c r="N17" s="43"/>
      <c r="O17" s="43"/>
      <c r="P17" s="44"/>
      <c r="Q17" s="46" t="s">
        <v>154</v>
      </c>
      <c r="R17" s="80"/>
      <c r="S17" s="43" t="s">
        <v>146</v>
      </c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4"/>
      <c r="AV17" s="43"/>
      <c r="AW17" s="43"/>
      <c r="AX17" s="43"/>
      <c r="AY17" s="43"/>
      <c r="AZ17" s="43"/>
      <c r="BA17" s="45"/>
    </row>
    <row r="18" spans="1:53" s="27" customFormat="1" ht="16.5" customHeight="1" x14ac:dyDescent="0.3">
      <c r="A18" s="39" t="s">
        <v>63</v>
      </c>
      <c r="B18" s="77" t="s">
        <v>161</v>
      </c>
      <c r="C18" s="40" t="s">
        <v>162</v>
      </c>
      <c r="D18" s="41">
        <v>2</v>
      </c>
      <c r="E18" s="42"/>
      <c r="F18" s="43"/>
      <c r="G18" s="44"/>
      <c r="H18" s="43"/>
      <c r="I18" s="43"/>
      <c r="J18" s="43"/>
      <c r="K18" s="43"/>
      <c r="L18" s="43"/>
      <c r="M18" s="43"/>
      <c r="N18" s="43"/>
      <c r="O18" s="43"/>
      <c r="P18" s="44"/>
      <c r="Q18" s="44"/>
      <c r="R18" s="46" t="s">
        <v>154</v>
      </c>
      <c r="T18" s="43" t="s">
        <v>146</v>
      </c>
      <c r="U18" s="43"/>
      <c r="V18" s="43" t="s">
        <v>163</v>
      </c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4"/>
      <c r="AV18" s="43"/>
      <c r="AW18" s="43"/>
      <c r="AX18" s="43"/>
      <c r="AY18" s="43"/>
      <c r="AZ18" s="43"/>
      <c r="BA18" s="45"/>
    </row>
    <row r="19" spans="1:53" s="27" customFormat="1" ht="16.5" customHeight="1" x14ac:dyDescent="0.3">
      <c r="A19" s="39" t="s">
        <v>62</v>
      </c>
      <c r="B19" s="77" t="s">
        <v>164</v>
      </c>
      <c r="C19" s="40" t="s">
        <v>146</v>
      </c>
      <c r="D19" s="41">
        <v>1</v>
      </c>
      <c r="E19" s="42"/>
      <c r="F19" s="43"/>
      <c r="G19" s="44"/>
      <c r="H19" s="43"/>
      <c r="I19" s="43"/>
      <c r="J19" s="43"/>
      <c r="K19" s="43"/>
      <c r="L19" s="43"/>
      <c r="M19" s="43"/>
      <c r="N19" s="43"/>
      <c r="O19" s="43"/>
      <c r="P19" s="44"/>
      <c r="Q19" s="44"/>
      <c r="R19" s="43"/>
      <c r="S19" s="46" t="s">
        <v>154</v>
      </c>
      <c r="U19" s="43" t="s">
        <v>146</v>
      </c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4"/>
      <c r="AV19" s="43"/>
      <c r="AW19" s="43"/>
      <c r="AX19" s="43"/>
      <c r="AY19" s="43"/>
      <c r="AZ19" s="43"/>
      <c r="BA19" s="45"/>
    </row>
    <row r="20" spans="1:53" s="27" customFormat="1" ht="16.5" customHeight="1" x14ac:dyDescent="0.3">
      <c r="A20" s="39" t="s">
        <v>61</v>
      </c>
      <c r="B20" s="77" t="s">
        <v>210</v>
      </c>
      <c r="C20" s="40" t="s">
        <v>163</v>
      </c>
      <c r="D20" s="41">
        <v>1</v>
      </c>
      <c r="E20" s="42"/>
      <c r="F20" s="43"/>
      <c r="G20" s="44"/>
      <c r="H20" s="43"/>
      <c r="I20" s="43"/>
      <c r="J20" s="43"/>
      <c r="K20" s="43"/>
      <c r="L20" s="43"/>
      <c r="M20" s="43"/>
      <c r="N20" s="43"/>
      <c r="O20" s="43"/>
      <c r="P20" s="44"/>
      <c r="Q20" s="44"/>
      <c r="R20" s="43"/>
      <c r="S20" s="43"/>
      <c r="T20" s="43"/>
      <c r="U20" s="46" t="s">
        <v>154</v>
      </c>
      <c r="W20" s="43" t="s">
        <v>163</v>
      </c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4"/>
      <c r="AU20" s="44"/>
      <c r="AV20" s="43"/>
      <c r="AW20" s="43"/>
      <c r="AX20" s="43"/>
      <c r="AY20" s="43"/>
      <c r="AZ20" s="43"/>
      <c r="BA20" s="45"/>
    </row>
    <row r="21" spans="1:53" s="27" customFormat="1" ht="16.5" customHeight="1" x14ac:dyDescent="0.3">
      <c r="A21" s="39" t="s">
        <v>60</v>
      </c>
      <c r="B21" s="77" t="s">
        <v>166</v>
      </c>
      <c r="C21" s="40" t="s">
        <v>163</v>
      </c>
      <c r="D21" s="41">
        <v>1</v>
      </c>
      <c r="E21" s="42"/>
      <c r="F21" s="43"/>
      <c r="G21" s="44"/>
      <c r="H21" s="43"/>
      <c r="I21" s="43"/>
      <c r="J21" s="43"/>
      <c r="K21" s="43"/>
      <c r="L21" s="43"/>
      <c r="M21" s="43"/>
      <c r="N21" s="43"/>
      <c r="O21" s="43"/>
      <c r="P21" s="44"/>
      <c r="Q21" s="44"/>
      <c r="R21" s="43"/>
      <c r="S21" s="43"/>
      <c r="T21" s="43"/>
      <c r="U21" s="43"/>
      <c r="V21" s="46" t="s">
        <v>154</v>
      </c>
      <c r="X21" s="43" t="s">
        <v>163</v>
      </c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4"/>
      <c r="AU21" s="44"/>
      <c r="AV21" s="43"/>
      <c r="AW21" s="43"/>
      <c r="AX21" s="43"/>
      <c r="AY21" s="43"/>
      <c r="AZ21" s="43"/>
      <c r="BA21" s="45"/>
    </row>
    <row r="22" spans="1:53" s="27" customFormat="1" ht="16.5" customHeight="1" x14ac:dyDescent="0.3">
      <c r="A22" s="39" t="s">
        <v>59</v>
      </c>
      <c r="B22" s="77" t="s">
        <v>167</v>
      </c>
      <c r="C22" s="40" t="s">
        <v>163</v>
      </c>
      <c r="D22" s="41">
        <v>1</v>
      </c>
      <c r="E22" s="42"/>
      <c r="F22" s="43"/>
      <c r="G22" s="44"/>
      <c r="H22" s="43"/>
      <c r="I22" s="43"/>
      <c r="J22" s="43"/>
      <c r="K22" s="43"/>
      <c r="L22" s="43"/>
      <c r="M22" s="43"/>
      <c r="N22" s="43"/>
      <c r="O22" s="43"/>
      <c r="P22" s="44"/>
      <c r="Q22" s="44"/>
      <c r="R22" s="43"/>
      <c r="S22" s="43"/>
      <c r="T22" s="43"/>
      <c r="U22" s="43"/>
      <c r="V22" s="43"/>
      <c r="W22" s="46" t="s">
        <v>154</v>
      </c>
      <c r="Y22" s="43" t="s">
        <v>163</v>
      </c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4"/>
      <c r="AU22" s="44"/>
      <c r="AV22" s="43"/>
      <c r="AW22" s="43"/>
      <c r="AX22" s="43"/>
      <c r="AY22" s="43"/>
      <c r="AZ22" s="43"/>
      <c r="BA22" s="45"/>
    </row>
    <row r="23" spans="1:53" s="27" customFormat="1" ht="16.5" customHeight="1" x14ac:dyDescent="0.3">
      <c r="A23" s="39" t="s">
        <v>58</v>
      </c>
      <c r="B23" s="77" t="s">
        <v>168</v>
      </c>
      <c r="C23" s="40" t="s">
        <v>169</v>
      </c>
      <c r="D23" s="41">
        <v>2</v>
      </c>
      <c r="E23" s="42"/>
      <c r="F23" s="43"/>
      <c r="G23" s="44"/>
      <c r="H23" s="43"/>
      <c r="I23" s="43"/>
      <c r="J23" s="43"/>
      <c r="K23" s="43"/>
      <c r="L23" s="43"/>
      <c r="M23" s="43"/>
      <c r="N23" s="43"/>
      <c r="O23" s="43"/>
      <c r="P23" s="44"/>
      <c r="Q23" s="44"/>
      <c r="R23" s="43"/>
      <c r="S23" s="43"/>
      <c r="T23" s="43"/>
      <c r="U23" s="43"/>
      <c r="V23" s="43"/>
      <c r="W23" s="43"/>
      <c r="X23" s="46" t="s">
        <v>154</v>
      </c>
      <c r="Z23" s="43" t="s">
        <v>163</v>
      </c>
      <c r="AA23" s="43"/>
      <c r="AB23" s="43"/>
      <c r="AC23" s="43"/>
      <c r="AD23" s="43" t="s">
        <v>151</v>
      </c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4"/>
      <c r="AU23" s="44"/>
      <c r="AV23" s="43"/>
      <c r="AW23" s="43"/>
      <c r="AX23" s="43"/>
      <c r="AY23" s="43"/>
      <c r="AZ23" s="43"/>
      <c r="BA23" s="45"/>
    </row>
    <row r="24" spans="1:53" s="27" customFormat="1" ht="16.5" customHeight="1" x14ac:dyDescent="0.3">
      <c r="A24" s="39" t="s">
        <v>57</v>
      </c>
      <c r="B24" s="77" t="s">
        <v>170</v>
      </c>
      <c r="C24" s="40" t="s">
        <v>150</v>
      </c>
      <c r="D24" s="41">
        <v>2</v>
      </c>
      <c r="E24" s="42"/>
      <c r="F24" s="43"/>
      <c r="G24" s="44"/>
      <c r="H24" s="43"/>
      <c r="I24" s="43"/>
      <c r="J24" s="43"/>
      <c r="K24" s="43"/>
      <c r="L24" s="43"/>
      <c r="M24" s="43"/>
      <c r="N24" s="43"/>
      <c r="O24" s="43"/>
      <c r="P24" s="44"/>
      <c r="Q24" s="44"/>
      <c r="R24" s="43"/>
      <c r="S24" s="43"/>
      <c r="T24" s="43"/>
      <c r="U24" s="43"/>
      <c r="V24" s="43"/>
      <c r="W24" s="43"/>
      <c r="X24" s="43"/>
      <c r="Y24" s="46" t="s">
        <v>154</v>
      </c>
      <c r="AA24" s="43" t="s">
        <v>146</v>
      </c>
      <c r="AB24" s="43"/>
      <c r="AC24" s="43"/>
      <c r="AD24" s="43"/>
      <c r="AE24" s="43" t="s">
        <v>151</v>
      </c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4"/>
      <c r="AU24" s="44"/>
      <c r="AV24" s="43"/>
      <c r="AW24" s="43"/>
      <c r="AX24" s="43"/>
      <c r="AY24" s="43"/>
      <c r="AZ24" s="43"/>
      <c r="BA24" s="45"/>
    </row>
    <row r="25" spans="1:53" s="27" customFormat="1" ht="16.5" customHeight="1" x14ac:dyDescent="0.3">
      <c r="A25" s="39" t="s">
        <v>56</v>
      </c>
      <c r="B25" s="77" t="s">
        <v>171</v>
      </c>
      <c r="C25" s="40" t="s">
        <v>150</v>
      </c>
      <c r="D25" s="41">
        <v>2</v>
      </c>
      <c r="E25" s="42"/>
      <c r="F25" s="43"/>
      <c r="G25" s="44"/>
      <c r="H25" s="43"/>
      <c r="I25" s="43"/>
      <c r="J25" s="43"/>
      <c r="K25" s="43"/>
      <c r="L25" s="43"/>
      <c r="M25" s="43"/>
      <c r="N25" s="43"/>
      <c r="O25" s="43"/>
      <c r="P25" s="44"/>
      <c r="Q25" s="44"/>
      <c r="R25" s="43"/>
      <c r="S25" s="43"/>
      <c r="T25" s="43"/>
      <c r="U25" s="43"/>
      <c r="V25" s="43"/>
      <c r="W25" s="43"/>
      <c r="X25" s="43"/>
      <c r="Y25" s="43"/>
      <c r="Z25" s="46" t="s">
        <v>154</v>
      </c>
      <c r="AB25" s="43" t="s">
        <v>146</v>
      </c>
      <c r="AC25" s="43"/>
      <c r="AD25" s="43"/>
      <c r="AE25" s="43"/>
      <c r="AF25" s="43" t="s">
        <v>151</v>
      </c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4"/>
      <c r="AU25" s="44"/>
      <c r="AV25" s="43"/>
      <c r="AW25" s="43"/>
      <c r="AX25" s="43"/>
      <c r="AY25" s="43"/>
      <c r="AZ25" s="43"/>
      <c r="BA25" s="45"/>
    </row>
    <row r="26" spans="1:53" s="27" customFormat="1" ht="16.5" customHeight="1" x14ac:dyDescent="0.3">
      <c r="A26" s="39" t="s">
        <v>55</v>
      </c>
      <c r="B26" s="77" t="s">
        <v>172</v>
      </c>
      <c r="C26" s="40" t="s">
        <v>150</v>
      </c>
      <c r="D26" s="41">
        <v>2</v>
      </c>
      <c r="E26" s="42"/>
      <c r="F26" s="43"/>
      <c r="G26" s="44"/>
      <c r="H26" s="43"/>
      <c r="I26" s="43"/>
      <c r="J26" s="43"/>
      <c r="K26" s="43"/>
      <c r="L26" s="43"/>
      <c r="M26" s="43"/>
      <c r="N26" s="43"/>
      <c r="O26" s="43"/>
      <c r="P26" s="44"/>
      <c r="Q26" s="44"/>
      <c r="R26" s="43"/>
      <c r="S26" s="43"/>
      <c r="T26" s="43"/>
      <c r="U26" s="43"/>
      <c r="V26" s="43"/>
      <c r="W26" s="43"/>
      <c r="X26" s="43"/>
      <c r="Y26" s="43"/>
      <c r="Z26" s="44"/>
      <c r="AA26" s="43"/>
      <c r="AB26" s="46" t="s">
        <v>154</v>
      </c>
      <c r="AC26" s="43" t="s">
        <v>146</v>
      </c>
      <c r="AD26" s="43"/>
      <c r="AE26" s="43"/>
      <c r="AF26" s="43"/>
      <c r="AG26" s="43" t="s">
        <v>151</v>
      </c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4"/>
      <c r="AU26" s="44"/>
      <c r="AV26" s="43"/>
      <c r="AW26" s="43"/>
      <c r="AX26" s="43"/>
      <c r="AY26" s="43"/>
      <c r="AZ26" s="43"/>
      <c r="BA26" s="45"/>
    </row>
    <row r="27" spans="1:53" s="27" customFormat="1" ht="16.5" customHeight="1" x14ac:dyDescent="0.3">
      <c r="A27" s="39" t="s">
        <v>54</v>
      </c>
      <c r="B27" s="77" t="s">
        <v>173</v>
      </c>
      <c r="C27" s="40" t="s">
        <v>150</v>
      </c>
      <c r="D27" s="41">
        <v>2</v>
      </c>
      <c r="E27" s="42"/>
      <c r="F27" s="43"/>
      <c r="G27" s="44"/>
      <c r="H27" s="43"/>
      <c r="I27" s="43"/>
      <c r="J27" s="43"/>
      <c r="K27" s="43"/>
      <c r="L27" s="43"/>
      <c r="M27" s="43"/>
      <c r="N27" s="43"/>
      <c r="O27" s="43"/>
      <c r="P27" s="44"/>
      <c r="Q27" s="44"/>
      <c r="R27" s="43"/>
      <c r="S27" s="43"/>
      <c r="T27" s="43"/>
      <c r="U27" s="43"/>
      <c r="V27" s="43"/>
      <c r="W27" s="43"/>
      <c r="X27" s="43"/>
      <c r="Y27" s="43"/>
      <c r="Z27" s="44"/>
      <c r="AA27" s="43"/>
      <c r="AB27" s="43"/>
      <c r="AC27" s="43"/>
      <c r="AD27" s="46" t="s">
        <v>154</v>
      </c>
      <c r="AE27" s="43"/>
      <c r="AF27" s="43"/>
      <c r="AG27" s="43"/>
      <c r="AH27" s="43" t="s">
        <v>151</v>
      </c>
      <c r="AI27" s="43"/>
      <c r="AJ27" s="43" t="s">
        <v>146</v>
      </c>
      <c r="AK27" s="43"/>
      <c r="AL27" s="43"/>
      <c r="AM27" s="43"/>
      <c r="AN27" s="43"/>
      <c r="AO27" s="43"/>
      <c r="AP27" s="43"/>
      <c r="AQ27" s="43"/>
      <c r="AR27" s="43"/>
      <c r="AS27" s="43"/>
      <c r="AT27" s="44"/>
      <c r="AU27" s="44"/>
      <c r="AV27" s="43"/>
      <c r="AW27" s="43"/>
      <c r="AX27" s="43"/>
      <c r="AY27" s="43"/>
      <c r="AZ27" s="43"/>
      <c r="BA27" s="45"/>
    </row>
    <row r="28" spans="1:53" s="27" customFormat="1" ht="16.5" customHeight="1" x14ac:dyDescent="0.3">
      <c r="A28" s="39" t="s">
        <v>53</v>
      </c>
      <c r="B28" s="77" t="s">
        <v>174</v>
      </c>
      <c r="C28" s="40" t="s">
        <v>146</v>
      </c>
      <c r="D28" s="41">
        <v>1</v>
      </c>
      <c r="E28" s="42"/>
      <c r="F28" s="43"/>
      <c r="G28" s="44"/>
      <c r="H28" s="43"/>
      <c r="I28" s="43"/>
      <c r="J28" s="43"/>
      <c r="K28" s="43"/>
      <c r="L28" s="43"/>
      <c r="M28" s="43"/>
      <c r="N28" s="43"/>
      <c r="O28" s="43"/>
      <c r="P28" s="44"/>
      <c r="Q28" s="44"/>
      <c r="R28" s="43"/>
      <c r="S28" s="43"/>
      <c r="T28" s="43"/>
      <c r="U28" s="43"/>
      <c r="V28" s="43"/>
      <c r="W28" s="43"/>
      <c r="X28" s="43"/>
      <c r="Y28" s="43"/>
      <c r="Z28" s="44"/>
      <c r="AA28" s="43"/>
      <c r="AB28" s="43"/>
      <c r="AC28" s="43"/>
      <c r="AD28" s="43"/>
      <c r="AE28" s="43"/>
      <c r="AF28" s="43"/>
      <c r="AG28" s="43"/>
      <c r="AH28" s="46" t="s">
        <v>154</v>
      </c>
      <c r="AI28" s="43" t="s">
        <v>146</v>
      </c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4"/>
      <c r="AU28" s="44"/>
      <c r="AV28" s="43"/>
      <c r="AW28" s="43"/>
      <c r="AX28" s="43"/>
      <c r="AY28" s="43"/>
      <c r="AZ28" s="43"/>
      <c r="BA28" s="45"/>
    </row>
    <row r="29" spans="1:53" s="27" customFormat="1" ht="16.5" customHeight="1" x14ac:dyDescent="0.3">
      <c r="A29" s="39" t="s">
        <v>52</v>
      </c>
      <c r="B29" s="77" t="s">
        <v>175</v>
      </c>
      <c r="C29" s="40" t="s">
        <v>146</v>
      </c>
      <c r="D29" s="41">
        <v>1</v>
      </c>
      <c r="E29" s="42"/>
      <c r="F29" s="43"/>
      <c r="G29" s="43"/>
      <c r="H29" s="43"/>
      <c r="I29" s="43"/>
      <c r="J29" s="43"/>
      <c r="K29" s="43"/>
      <c r="L29" s="43"/>
      <c r="M29" s="43"/>
      <c r="N29" s="43"/>
      <c r="O29" s="44"/>
      <c r="P29" s="43"/>
      <c r="Q29" s="44"/>
      <c r="R29" s="43"/>
      <c r="S29" s="43"/>
      <c r="T29" s="43"/>
      <c r="U29" s="43"/>
      <c r="V29" s="43"/>
      <c r="W29" s="43"/>
      <c r="X29" s="43"/>
      <c r="Y29" s="43"/>
      <c r="Z29" s="44"/>
      <c r="AA29" s="43"/>
      <c r="AB29" s="43"/>
      <c r="AC29" s="43"/>
      <c r="AD29" s="43"/>
      <c r="AE29" s="43"/>
      <c r="AF29" s="43"/>
      <c r="AG29" s="43"/>
      <c r="AH29" s="46" t="s">
        <v>154</v>
      </c>
      <c r="AI29" s="44"/>
      <c r="AJ29" s="80"/>
      <c r="AK29" s="43" t="s">
        <v>146</v>
      </c>
      <c r="AL29" s="43"/>
      <c r="AM29" s="43"/>
      <c r="AN29" s="43"/>
      <c r="AO29" s="43"/>
      <c r="AP29" s="43"/>
      <c r="AQ29" s="43"/>
      <c r="AR29" s="43"/>
      <c r="AS29" s="43"/>
      <c r="AT29" s="43"/>
      <c r="AU29" s="44"/>
      <c r="AV29" s="43"/>
      <c r="AW29" s="43"/>
      <c r="AX29" s="43"/>
      <c r="AY29" s="43"/>
      <c r="AZ29" s="43"/>
      <c r="BA29" s="45"/>
    </row>
    <row r="30" spans="1:53" s="27" customFormat="1" ht="16.5" customHeight="1" x14ac:dyDescent="0.3">
      <c r="A30" s="39" t="s">
        <v>51</v>
      </c>
      <c r="B30" s="77" t="s">
        <v>176</v>
      </c>
      <c r="C30" s="40" t="s">
        <v>146</v>
      </c>
      <c r="D30" s="41">
        <v>1</v>
      </c>
      <c r="E30" s="42"/>
      <c r="F30" s="43"/>
      <c r="G30" s="43"/>
      <c r="H30" s="43"/>
      <c r="I30" s="43"/>
      <c r="J30" s="43"/>
      <c r="K30" s="43"/>
      <c r="L30" s="43"/>
      <c r="M30" s="43"/>
      <c r="N30" s="43"/>
      <c r="O30" s="44"/>
      <c r="P30" s="43"/>
      <c r="Q30" s="44"/>
      <c r="R30" s="43"/>
      <c r="S30" s="43"/>
      <c r="T30" s="43"/>
      <c r="U30" s="43"/>
      <c r="V30" s="43"/>
      <c r="W30" s="43"/>
      <c r="X30" s="43"/>
      <c r="Y30" s="43"/>
      <c r="Z30" s="44"/>
      <c r="AA30" s="43"/>
      <c r="AB30" s="43"/>
      <c r="AC30" s="43"/>
      <c r="AD30" s="43"/>
      <c r="AE30" s="43"/>
      <c r="AF30" s="43"/>
      <c r="AG30" s="43"/>
      <c r="AH30" s="43"/>
      <c r="AI30" s="44"/>
      <c r="AJ30" s="46" t="s">
        <v>154</v>
      </c>
      <c r="AL30" s="43" t="s">
        <v>146</v>
      </c>
      <c r="AM30" s="43"/>
      <c r="AN30" s="43"/>
      <c r="AO30" s="43"/>
      <c r="AP30" s="43"/>
      <c r="AQ30" s="43"/>
      <c r="AR30" s="43"/>
      <c r="AS30" s="43"/>
      <c r="AT30" s="43"/>
      <c r="AU30" s="44"/>
      <c r="AV30" s="43"/>
      <c r="AW30" s="43"/>
      <c r="AX30" s="43"/>
      <c r="AY30" s="43"/>
      <c r="AZ30" s="43"/>
      <c r="BA30" s="45"/>
    </row>
    <row r="31" spans="1:53" s="27" customFormat="1" ht="16.5" customHeight="1" x14ac:dyDescent="0.3">
      <c r="A31" s="39" t="s">
        <v>50</v>
      </c>
      <c r="B31" s="77" t="s">
        <v>177</v>
      </c>
      <c r="C31" s="40" t="s">
        <v>146</v>
      </c>
      <c r="D31" s="41">
        <v>1</v>
      </c>
      <c r="E31" s="42"/>
      <c r="F31" s="43"/>
      <c r="G31" s="43"/>
      <c r="H31" s="43"/>
      <c r="I31" s="43"/>
      <c r="J31" s="43"/>
      <c r="K31" s="43"/>
      <c r="L31" s="43"/>
      <c r="M31" s="43"/>
      <c r="N31" s="43"/>
      <c r="O31" s="44"/>
      <c r="P31" s="43"/>
      <c r="Q31" s="44"/>
      <c r="R31" s="43"/>
      <c r="S31" s="43"/>
      <c r="T31" s="43"/>
      <c r="U31" s="43"/>
      <c r="V31" s="43"/>
      <c r="W31" s="43"/>
      <c r="X31" s="43"/>
      <c r="Y31" s="43"/>
      <c r="Z31" s="44"/>
      <c r="AA31" s="43"/>
      <c r="AB31" s="43"/>
      <c r="AC31" s="43"/>
      <c r="AD31" s="43"/>
      <c r="AE31" s="43"/>
      <c r="AF31" s="43"/>
      <c r="AG31" s="43"/>
      <c r="AH31" s="43"/>
      <c r="AI31" s="44"/>
      <c r="AJ31" s="44"/>
      <c r="AK31" s="46" t="s">
        <v>154</v>
      </c>
      <c r="AM31" s="43" t="s">
        <v>146</v>
      </c>
      <c r="AN31" s="43"/>
      <c r="AO31" s="43"/>
      <c r="AP31" s="43"/>
      <c r="AQ31" s="43"/>
      <c r="AR31" s="43"/>
      <c r="AS31" s="43"/>
      <c r="AT31" s="43"/>
      <c r="AU31" s="44"/>
      <c r="AV31" s="43"/>
      <c r="AW31" s="43"/>
      <c r="AX31" s="43"/>
      <c r="AY31" s="43"/>
      <c r="AZ31" s="43"/>
      <c r="BA31" s="45"/>
    </row>
    <row r="32" spans="1:53" s="27" customFormat="1" ht="16.5" customHeight="1" x14ac:dyDescent="0.3">
      <c r="A32" s="39" t="s">
        <v>49</v>
      </c>
      <c r="B32" s="77" t="s">
        <v>178</v>
      </c>
      <c r="C32" s="40" t="s">
        <v>146</v>
      </c>
      <c r="D32" s="41">
        <v>1</v>
      </c>
      <c r="E32" s="42"/>
      <c r="F32" s="43"/>
      <c r="G32" s="43"/>
      <c r="H32" s="43"/>
      <c r="I32" s="43"/>
      <c r="J32" s="43"/>
      <c r="K32" s="43"/>
      <c r="L32" s="43"/>
      <c r="M32" s="43"/>
      <c r="N32" s="43"/>
      <c r="O32" s="44"/>
      <c r="P32" s="43"/>
      <c r="Q32" s="44"/>
      <c r="R32" s="43"/>
      <c r="S32" s="43"/>
      <c r="T32" s="43"/>
      <c r="U32" s="43"/>
      <c r="V32" s="43"/>
      <c r="W32" s="43"/>
      <c r="X32" s="43"/>
      <c r="Y32" s="43"/>
      <c r="Z32" s="44"/>
      <c r="AA32" s="43"/>
      <c r="AB32" s="43"/>
      <c r="AC32" s="43"/>
      <c r="AD32" s="43"/>
      <c r="AE32" s="43"/>
      <c r="AF32" s="43"/>
      <c r="AG32" s="43"/>
      <c r="AH32" s="43"/>
      <c r="AI32" s="44"/>
      <c r="AJ32" s="44"/>
      <c r="AK32" s="43"/>
      <c r="AL32" s="46" t="s">
        <v>154</v>
      </c>
      <c r="AN32" s="43" t="s">
        <v>146</v>
      </c>
      <c r="AO32" s="43"/>
      <c r="AP32" s="43"/>
      <c r="AQ32" s="43"/>
      <c r="AR32" s="43"/>
      <c r="AS32" s="43"/>
      <c r="AT32" s="43"/>
      <c r="AU32" s="44"/>
      <c r="AV32" s="43"/>
      <c r="AW32" s="43"/>
      <c r="AX32" s="43"/>
      <c r="AY32" s="43"/>
      <c r="AZ32" s="43"/>
      <c r="BA32" s="45"/>
    </row>
    <row r="33" spans="1:53" s="27" customFormat="1" ht="16.5" customHeight="1" x14ac:dyDescent="0.3">
      <c r="A33" s="39" t="s">
        <v>48</v>
      </c>
      <c r="B33" s="77" t="s">
        <v>179</v>
      </c>
      <c r="C33" s="40" t="s">
        <v>146</v>
      </c>
      <c r="D33" s="41">
        <v>1</v>
      </c>
      <c r="E33" s="42"/>
      <c r="F33" s="43"/>
      <c r="G33" s="43"/>
      <c r="H33" s="43"/>
      <c r="I33" s="43"/>
      <c r="J33" s="43"/>
      <c r="K33" s="43"/>
      <c r="L33" s="43"/>
      <c r="M33" s="43"/>
      <c r="N33" s="43"/>
      <c r="O33" s="44"/>
      <c r="P33" s="43"/>
      <c r="Q33" s="44"/>
      <c r="R33" s="43"/>
      <c r="S33" s="43"/>
      <c r="T33" s="43"/>
      <c r="U33" s="43"/>
      <c r="V33" s="43"/>
      <c r="W33" s="43"/>
      <c r="X33" s="43"/>
      <c r="Y33" s="43"/>
      <c r="Z33" s="44"/>
      <c r="AA33" s="43"/>
      <c r="AB33" s="43"/>
      <c r="AC33" s="43"/>
      <c r="AD33" s="43"/>
      <c r="AE33" s="43"/>
      <c r="AF33" s="43"/>
      <c r="AG33" s="43"/>
      <c r="AH33" s="43"/>
      <c r="AI33" s="44"/>
      <c r="AJ33" s="44"/>
      <c r="AK33" s="43"/>
      <c r="AL33" s="43"/>
      <c r="AM33" s="46" t="s">
        <v>154</v>
      </c>
      <c r="AO33" s="43" t="s">
        <v>146</v>
      </c>
      <c r="AP33" s="43"/>
      <c r="AQ33" s="43"/>
      <c r="AR33" s="43"/>
      <c r="AS33" s="43"/>
      <c r="AT33" s="43"/>
      <c r="AU33" s="44"/>
      <c r="AV33" s="43"/>
      <c r="AW33" s="43"/>
      <c r="AX33" s="43"/>
      <c r="AY33" s="43"/>
      <c r="AZ33" s="43"/>
      <c r="BA33" s="45"/>
    </row>
    <row r="34" spans="1:53" s="27" customFormat="1" ht="16.5" customHeight="1" x14ac:dyDescent="0.3">
      <c r="A34" s="39" t="s">
        <v>47</v>
      </c>
      <c r="B34" s="77" t="s">
        <v>180</v>
      </c>
      <c r="C34" s="40" t="s">
        <v>146</v>
      </c>
      <c r="D34" s="41">
        <v>1</v>
      </c>
      <c r="E34" s="42"/>
      <c r="F34" s="43"/>
      <c r="G34" s="43"/>
      <c r="H34" s="43"/>
      <c r="I34" s="43"/>
      <c r="J34" s="43"/>
      <c r="K34" s="43"/>
      <c r="L34" s="43"/>
      <c r="M34" s="43"/>
      <c r="N34" s="43"/>
      <c r="O34" s="44"/>
      <c r="P34" s="43"/>
      <c r="Q34" s="44"/>
      <c r="R34" s="43"/>
      <c r="S34" s="43"/>
      <c r="T34" s="43"/>
      <c r="U34" s="43"/>
      <c r="V34" s="43"/>
      <c r="W34" s="43"/>
      <c r="X34" s="43"/>
      <c r="Y34" s="43"/>
      <c r="Z34" s="44"/>
      <c r="AA34" s="43"/>
      <c r="AB34" s="43"/>
      <c r="AC34" s="43"/>
      <c r="AD34" s="43"/>
      <c r="AE34" s="43"/>
      <c r="AF34" s="43"/>
      <c r="AG34" s="43"/>
      <c r="AH34" s="43"/>
      <c r="AI34" s="44"/>
      <c r="AJ34" s="44"/>
      <c r="AK34" s="43"/>
      <c r="AL34" s="43"/>
      <c r="AM34" s="43"/>
      <c r="AN34" s="43"/>
      <c r="AO34" s="46" t="s">
        <v>154</v>
      </c>
      <c r="AP34" s="43" t="s">
        <v>146</v>
      </c>
      <c r="AQ34" s="43"/>
      <c r="AR34" s="43"/>
      <c r="AS34" s="43"/>
      <c r="AT34" s="43"/>
      <c r="AU34" s="44"/>
      <c r="AV34" s="43"/>
      <c r="AW34" s="43"/>
      <c r="AX34" s="43"/>
      <c r="AY34" s="43"/>
      <c r="AZ34" s="43"/>
      <c r="BA34" s="45"/>
    </row>
    <row r="35" spans="1:53" s="27" customFormat="1" ht="16.5" customHeight="1" x14ac:dyDescent="0.3">
      <c r="A35" s="39" t="s">
        <v>46</v>
      </c>
      <c r="B35" s="77" t="s">
        <v>181</v>
      </c>
      <c r="C35" s="40" t="s">
        <v>151</v>
      </c>
      <c r="D35" s="41">
        <v>1</v>
      </c>
      <c r="E35" s="42"/>
      <c r="F35" s="43"/>
      <c r="G35" s="43"/>
      <c r="H35" s="43"/>
      <c r="I35" s="43"/>
      <c r="J35" s="43"/>
      <c r="K35" s="43"/>
      <c r="L35" s="43"/>
      <c r="M35" s="43"/>
      <c r="N35" s="43"/>
      <c r="O35" s="44"/>
      <c r="P35" s="43"/>
      <c r="Q35" s="44"/>
      <c r="R35" s="43"/>
      <c r="S35" s="43"/>
      <c r="T35" s="43"/>
      <c r="U35" s="43"/>
      <c r="V35" s="43"/>
      <c r="W35" s="43"/>
      <c r="X35" s="43"/>
      <c r="Y35" s="43"/>
      <c r="Z35" s="44"/>
      <c r="AA35" s="43"/>
      <c r="AB35" s="43"/>
      <c r="AC35" s="43"/>
      <c r="AD35" s="43"/>
      <c r="AE35" s="43"/>
      <c r="AF35" s="43"/>
      <c r="AG35" s="43"/>
      <c r="AH35" s="43"/>
      <c r="AI35" s="44"/>
      <c r="AJ35" s="44"/>
      <c r="AK35" s="44"/>
      <c r="AL35" s="44"/>
      <c r="AM35" s="46" t="s">
        <v>154</v>
      </c>
      <c r="AN35" s="43"/>
      <c r="AO35" s="43"/>
      <c r="AP35" s="43"/>
      <c r="AQ35" s="43" t="s">
        <v>151</v>
      </c>
      <c r="AR35" s="43"/>
      <c r="AS35" s="43"/>
      <c r="AT35" s="43"/>
      <c r="AU35" s="44"/>
      <c r="AV35" s="43"/>
      <c r="AW35" s="43"/>
      <c r="AX35" s="43"/>
      <c r="AY35" s="43"/>
      <c r="AZ35" s="43"/>
      <c r="BA35" s="45"/>
    </row>
    <row r="36" spans="1:53" s="27" customFormat="1" ht="16.5" customHeight="1" x14ac:dyDescent="0.3">
      <c r="A36" s="39" t="s">
        <v>45</v>
      </c>
      <c r="B36" s="77" t="s">
        <v>183</v>
      </c>
      <c r="C36" s="40" t="s">
        <v>151</v>
      </c>
      <c r="D36" s="41">
        <v>1</v>
      </c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4"/>
      <c r="P36" s="43"/>
      <c r="Q36" s="44"/>
      <c r="R36" s="43"/>
      <c r="S36" s="43"/>
      <c r="T36" s="43"/>
      <c r="U36" s="43"/>
      <c r="V36" s="43"/>
      <c r="W36" s="43"/>
      <c r="X36" s="43"/>
      <c r="Y36" s="43"/>
      <c r="Z36" s="44"/>
      <c r="AA36" s="43"/>
      <c r="AB36" s="43"/>
      <c r="AC36" s="43"/>
      <c r="AD36" s="43"/>
      <c r="AE36" s="43"/>
      <c r="AF36" s="43"/>
      <c r="AG36" s="43"/>
      <c r="AH36" s="43"/>
      <c r="AI36" s="44"/>
      <c r="AJ36" s="44"/>
      <c r="AK36" s="44"/>
      <c r="AL36" s="44"/>
      <c r="AM36" s="43"/>
      <c r="AN36" s="46" t="s">
        <v>154</v>
      </c>
      <c r="AO36" s="43"/>
      <c r="AP36" s="43"/>
      <c r="AQ36" s="43"/>
      <c r="AR36" s="43" t="s">
        <v>151</v>
      </c>
      <c r="AS36" s="43"/>
      <c r="AT36" s="44"/>
      <c r="AU36" s="44"/>
      <c r="AV36" s="43"/>
      <c r="AW36" s="43"/>
      <c r="AX36" s="43"/>
      <c r="AY36" s="43"/>
      <c r="AZ36" s="43"/>
      <c r="BA36" s="45"/>
    </row>
    <row r="37" spans="1:53" s="27" customFormat="1" ht="16.5" customHeight="1" x14ac:dyDescent="0.3">
      <c r="A37" s="39" t="s">
        <v>44</v>
      </c>
      <c r="B37" s="77" t="s">
        <v>184</v>
      </c>
      <c r="C37" s="40" t="s">
        <v>151</v>
      </c>
      <c r="D37" s="41">
        <v>1</v>
      </c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4"/>
      <c r="P37" s="43"/>
      <c r="Q37" s="44"/>
      <c r="R37" s="43"/>
      <c r="S37" s="43"/>
      <c r="T37" s="43"/>
      <c r="U37" s="43"/>
      <c r="V37" s="43"/>
      <c r="W37" s="43"/>
      <c r="X37" s="43"/>
      <c r="Y37" s="43"/>
      <c r="Z37" s="44"/>
      <c r="AA37" s="43"/>
      <c r="AB37" s="43"/>
      <c r="AC37" s="43"/>
      <c r="AD37" s="43"/>
      <c r="AE37" s="43"/>
      <c r="AF37" s="43"/>
      <c r="AG37" s="43"/>
      <c r="AH37" s="43"/>
      <c r="AI37" s="44"/>
      <c r="AJ37" s="44"/>
      <c r="AK37" s="43"/>
      <c r="AL37" s="43"/>
      <c r="AM37" s="43"/>
      <c r="AN37" s="44"/>
      <c r="AO37" s="46" t="s">
        <v>154</v>
      </c>
      <c r="AP37" s="43"/>
      <c r="AQ37" s="43"/>
      <c r="AR37" s="43"/>
      <c r="AS37" s="43" t="s">
        <v>151</v>
      </c>
      <c r="AT37" s="44"/>
      <c r="AU37" s="44"/>
      <c r="AV37" s="43"/>
      <c r="AW37" s="43"/>
      <c r="AX37" s="43"/>
      <c r="AY37" s="43"/>
      <c r="AZ37" s="43"/>
      <c r="BA37" s="45"/>
    </row>
    <row r="38" spans="1:53" s="27" customFormat="1" ht="16.5" customHeight="1" x14ac:dyDescent="0.3">
      <c r="A38" s="39" t="s">
        <v>43</v>
      </c>
      <c r="B38" s="77" t="s">
        <v>186</v>
      </c>
      <c r="C38" s="40" t="s">
        <v>151</v>
      </c>
      <c r="D38" s="41">
        <v>1</v>
      </c>
      <c r="E38" s="42"/>
      <c r="F38" s="43"/>
      <c r="G38" s="43"/>
      <c r="H38" s="43"/>
      <c r="I38" s="43"/>
      <c r="J38" s="43"/>
      <c r="K38" s="43"/>
      <c r="L38" s="43"/>
      <c r="M38" s="43"/>
      <c r="N38" s="43"/>
      <c r="O38" s="44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6" t="s">
        <v>154</v>
      </c>
      <c r="AQ38" s="43"/>
      <c r="AR38" s="44"/>
      <c r="AS38" s="44"/>
      <c r="AT38" s="43" t="s">
        <v>151</v>
      </c>
      <c r="AU38" s="43"/>
      <c r="AV38" s="43"/>
      <c r="AW38" s="43"/>
      <c r="AX38" s="43"/>
      <c r="AY38" s="43"/>
      <c r="AZ38" s="44"/>
      <c r="BA38" s="93"/>
    </row>
    <row r="39" spans="1:53" s="27" customFormat="1" ht="16.5" customHeight="1" x14ac:dyDescent="0.3">
      <c r="A39" s="39" t="s">
        <v>42</v>
      </c>
      <c r="B39" s="77" t="s">
        <v>229</v>
      </c>
      <c r="C39" s="40" t="s">
        <v>146</v>
      </c>
      <c r="D39" s="69">
        <v>1</v>
      </c>
      <c r="E39" s="42"/>
      <c r="F39" s="43"/>
      <c r="G39" s="43"/>
      <c r="H39" s="43"/>
      <c r="I39" s="43"/>
      <c r="J39" s="43"/>
      <c r="K39" s="43"/>
      <c r="L39" s="43"/>
      <c r="M39" s="43"/>
      <c r="N39" s="43"/>
      <c r="O39" s="44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7"/>
      <c r="AQ39" s="43"/>
      <c r="AR39" s="44"/>
      <c r="AS39" s="46" t="s">
        <v>154</v>
      </c>
      <c r="AT39" s="43"/>
      <c r="AU39" s="43" t="s">
        <v>146</v>
      </c>
      <c r="AV39" s="43"/>
      <c r="AW39" s="43"/>
      <c r="AX39" s="43"/>
      <c r="AY39" s="43"/>
      <c r="AZ39" s="44"/>
      <c r="BA39" s="93"/>
    </row>
    <row r="40" spans="1:53" s="27" customFormat="1" ht="16.5" customHeight="1" x14ac:dyDescent="0.3">
      <c r="A40" s="39" t="s">
        <v>41</v>
      </c>
      <c r="B40" s="77" t="s">
        <v>228</v>
      </c>
      <c r="C40" s="40" t="s">
        <v>146</v>
      </c>
      <c r="D40" s="69">
        <v>1</v>
      </c>
      <c r="E40" s="42"/>
      <c r="F40" s="43"/>
      <c r="G40" s="43"/>
      <c r="H40" s="43"/>
      <c r="I40" s="43"/>
      <c r="J40" s="43"/>
      <c r="K40" s="43"/>
      <c r="L40" s="43"/>
      <c r="M40" s="43"/>
      <c r="N40" s="43"/>
      <c r="O40" s="44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7"/>
      <c r="AQ40" s="43"/>
      <c r="AR40" s="44"/>
      <c r="AS40" s="44"/>
      <c r="AT40" s="46" t="s">
        <v>154</v>
      </c>
      <c r="AU40" s="43"/>
      <c r="AV40" s="43" t="s">
        <v>146</v>
      </c>
      <c r="AW40" s="43"/>
      <c r="AX40" s="43"/>
      <c r="AY40" s="43"/>
      <c r="AZ40" s="44"/>
      <c r="BA40" s="93"/>
    </row>
    <row r="41" spans="1:53" s="27" customFormat="1" ht="16.5" customHeight="1" x14ac:dyDescent="0.3">
      <c r="A41" s="39" t="s">
        <v>40</v>
      </c>
      <c r="B41" s="77" t="s">
        <v>187</v>
      </c>
      <c r="C41" s="40" t="s">
        <v>146</v>
      </c>
      <c r="D41" s="41">
        <v>1</v>
      </c>
      <c r="E41" s="42"/>
      <c r="F41" s="43"/>
      <c r="G41" s="43"/>
      <c r="H41" s="43"/>
      <c r="I41" s="43"/>
      <c r="J41" s="43"/>
      <c r="K41" s="43"/>
      <c r="L41" s="43"/>
      <c r="M41" s="43"/>
      <c r="N41" s="43"/>
      <c r="O41" s="44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4"/>
      <c r="AS41" s="44"/>
      <c r="AT41" s="44"/>
      <c r="AU41" s="46" t="s">
        <v>154</v>
      </c>
      <c r="AV41" s="44"/>
      <c r="AW41" s="43" t="s">
        <v>146</v>
      </c>
      <c r="AX41" s="43"/>
      <c r="AY41" s="43"/>
      <c r="AZ41" s="43"/>
      <c r="BA41" s="45"/>
    </row>
    <row r="42" spans="1:53" s="27" customFormat="1" ht="16.5" customHeight="1" x14ac:dyDescent="0.3">
      <c r="A42" s="39" t="s">
        <v>39</v>
      </c>
      <c r="B42" s="77" t="s">
        <v>188</v>
      </c>
      <c r="C42" s="40" t="s">
        <v>146</v>
      </c>
      <c r="D42" s="41">
        <v>1</v>
      </c>
      <c r="E42" s="42"/>
      <c r="F42" s="43"/>
      <c r="G42" s="43"/>
      <c r="H42" s="43"/>
      <c r="I42" s="43"/>
      <c r="J42" s="43"/>
      <c r="K42" s="43"/>
      <c r="L42" s="43"/>
      <c r="M42" s="43"/>
      <c r="N42" s="43"/>
      <c r="O42" s="44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4"/>
      <c r="AS42" s="44"/>
      <c r="AT42" s="44"/>
      <c r="AU42" s="44"/>
      <c r="AV42" s="46" t="s">
        <v>154</v>
      </c>
      <c r="AW42" s="43"/>
      <c r="AX42" s="43" t="s">
        <v>146</v>
      </c>
      <c r="AY42" s="43"/>
      <c r="AZ42" s="43"/>
      <c r="BA42" s="45"/>
    </row>
    <row r="43" spans="1:53" s="27" customFormat="1" ht="16.5" customHeight="1" x14ac:dyDescent="0.3">
      <c r="A43" s="39" t="s">
        <v>38</v>
      </c>
      <c r="B43" s="77" t="s">
        <v>189</v>
      </c>
      <c r="C43" s="40" t="s">
        <v>146</v>
      </c>
      <c r="D43" s="41">
        <v>1</v>
      </c>
      <c r="E43" s="42"/>
      <c r="F43" s="43"/>
      <c r="G43" s="43"/>
      <c r="H43" s="43"/>
      <c r="I43" s="43"/>
      <c r="J43" s="43"/>
      <c r="K43" s="43"/>
      <c r="L43" s="43"/>
      <c r="M43" s="43"/>
      <c r="N43" s="43"/>
      <c r="O43" s="44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4"/>
      <c r="AS43" s="44"/>
      <c r="AT43" s="44"/>
      <c r="AU43" s="44"/>
      <c r="AV43" s="43"/>
      <c r="AW43" s="46" t="s">
        <v>154</v>
      </c>
      <c r="AX43" s="43"/>
      <c r="AY43" s="43" t="s">
        <v>146</v>
      </c>
      <c r="AZ43" s="43"/>
      <c r="BA43" s="45"/>
    </row>
    <row r="44" spans="1:53" s="27" customFormat="1" ht="16.5" customHeight="1" x14ac:dyDescent="0.3">
      <c r="A44" s="39" t="s">
        <v>37</v>
      </c>
      <c r="B44" s="77" t="s">
        <v>190</v>
      </c>
      <c r="C44" s="40" t="s">
        <v>146</v>
      </c>
      <c r="D44" s="41">
        <v>1</v>
      </c>
      <c r="E44" s="42"/>
      <c r="F44" s="43"/>
      <c r="G44" s="43"/>
      <c r="H44" s="43"/>
      <c r="I44" s="43"/>
      <c r="J44" s="43"/>
      <c r="K44" s="43"/>
      <c r="L44" s="43"/>
      <c r="M44" s="43"/>
      <c r="N44" s="43"/>
      <c r="O44" s="44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4"/>
      <c r="AS44" s="44"/>
      <c r="AT44" s="44"/>
      <c r="AU44" s="44"/>
      <c r="AV44" s="43"/>
      <c r="AW44" s="43"/>
      <c r="AX44" s="46" t="s">
        <v>154</v>
      </c>
      <c r="AY44" s="43"/>
      <c r="AZ44" s="43" t="s">
        <v>146</v>
      </c>
      <c r="BA44" s="45" t="s">
        <v>3</v>
      </c>
    </row>
    <row r="45" spans="1:53" s="27" customFormat="1" ht="16.5" customHeight="1" thickBot="1" x14ac:dyDescent="0.35">
      <c r="A45" s="39" t="s">
        <v>36</v>
      </c>
      <c r="B45" s="78" t="s">
        <v>191</v>
      </c>
      <c r="C45" s="48" t="s">
        <v>146</v>
      </c>
      <c r="D45" s="49">
        <v>1</v>
      </c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2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2"/>
      <c r="AS45" s="52"/>
      <c r="AT45" s="52"/>
      <c r="AU45" s="52"/>
      <c r="AV45" s="51"/>
      <c r="AW45" s="51"/>
      <c r="AX45" s="51"/>
      <c r="AY45" s="94" t="s">
        <v>154</v>
      </c>
      <c r="AZ45" s="51"/>
      <c r="BA45" s="53" t="s">
        <v>146</v>
      </c>
    </row>
    <row r="46" spans="1:53" s="27" customFormat="1" ht="16.5" customHeight="1" x14ac:dyDescent="0.3">
      <c r="B46" s="54"/>
      <c r="C46" s="54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V46" s="56"/>
      <c r="AW46" s="56"/>
      <c r="AX46" s="56"/>
      <c r="AY46" s="56"/>
      <c r="AZ46" s="56"/>
      <c r="BA46" s="56"/>
    </row>
    <row r="47" spans="1:53" s="27" customFormat="1" ht="16.5" customHeight="1" thickBot="1" x14ac:dyDescent="0.35">
      <c r="A47" s="57"/>
      <c r="B47" s="58"/>
      <c r="C47" s="58"/>
      <c r="D47" s="59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57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56"/>
      <c r="AP47" s="56"/>
      <c r="AQ47" s="56"/>
      <c r="AR47" s="56"/>
      <c r="AS47" s="56"/>
      <c r="AV47" s="56"/>
      <c r="AW47" s="56"/>
      <c r="AX47" s="56"/>
      <c r="AY47" s="56"/>
      <c r="AZ47" s="56"/>
      <c r="BA47" s="56"/>
    </row>
    <row r="48" spans="1:53" ht="16.5" customHeight="1" thickBot="1" x14ac:dyDescent="0.35">
      <c r="B48" s="85" t="s">
        <v>192</v>
      </c>
      <c r="E48" s="26" t="s">
        <v>75</v>
      </c>
      <c r="F48" s="26" t="s">
        <v>74</v>
      </c>
      <c r="G48" s="26" t="s">
        <v>73</v>
      </c>
      <c r="H48" s="26" t="s">
        <v>72</v>
      </c>
      <c r="I48" s="26" t="s">
        <v>71</v>
      </c>
      <c r="J48" s="26" t="s">
        <v>70</v>
      </c>
      <c r="K48" s="26" t="s">
        <v>69</v>
      </c>
      <c r="L48" s="26" t="s">
        <v>68</v>
      </c>
      <c r="M48" s="26" t="s">
        <v>67</v>
      </c>
      <c r="N48" s="26" t="s">
        <v>66</v>
      </c>
      <c r="O48" s="26" t="s">
        <v>65</v>
      </c>
      <c r="P48" s="26" t="s">
        <v>64</v>
      </c>
      <c r="Q48" s="26" t="s">
        <v>63</v>
      </c>
      <c r="R48" s="26" t="s">
        <v>62</v>
      </c>
      <c r="S48" s="26" t="s">
        <v>61</v>
      </c>
      <c r="T48" s="26" t="s">
        <v>60</v>
      </c>
      <c r="U48" s="26" t="s">
        <v>59</v>
      </c>
      <c r="V48" s="26" t="s">
        <v>58</v>
      </c>
      <c r="W48" s="26" t="s">
        <v>57</v>
      </c>
      <c r="X48" s="26" t="s">
        <v>56</v>
      </c>
      <c r="Y48" s="26" t="s">
        <v>55</v>
      </c>
      <c r="Z48" s="26" t="s">
        <v>54</v>
      </c>
      <c r="AA48" s="26" t="s">
        <v>53</v>
      </c>
      <c r="AB48" s="26" t="s">
        <v>52</v>
      </c>
      <c r="AC48" s="26" t="s">
        <v>51</v>
      </c>
      <c r="AD48" s="26" t="s">
        <v>50</v>
      </c>
      <c r="AE48" s="26" t="s">
        <v>49</v>
      </c>
      <c r="AF48" s="26" t="s">
        <v>48</v>
      </c>
      <c r="AG48" s="26" t="s">
        <v>47</v>
      </c>
      <c r="AH48" s="26" t="s">
        <v>46</v>
      </c>
      <c r="AI48" s="26" t="s">
        <v>45</v>
      </c>
      <c r="AJ48" s="26" t="s">
        <v>44</v>
      </c>
      <c r="AK48" s="26" t="s">
        <v>43</v>
      </c>
      <c r="AL48" s="26" t="s">
        <v>42</v>
      </c>
      <c r="AM48" s="26" t="s">
        <v>41</v>
      </c>
      <c r="AN48" s="26" t="s">
        <v>40</v>
      </c>
      <c r="AO48" s="25"/>
      <c r="AP48" s="25"/>
      <c r="AQ48" s="25"/>
      <c r="AR48" s="25"/>
    </row>
    <row r="49" spans="1:53" ht="16.5" customHeight="1" thickBot="1" x14ac:dyDescent="0.35">
      <c r="B49" s="86"/>
      <c r="D49" s="26">
        <f>SUM(D53:D83)</f>
        <v>36</v>
      </c>
      <c r="E49" s="29" t="s">
        <v>129</v>
      </c>
      <c r="F49" s="29" t="s">
        <v>129</v>
      </c>
      <c r="G49" s="29" t="s">
        <v>129</v>
      </c>
      <c r="H49" s="29" t="s">
        <v>129</v>
      </c>
      <c r="I49" s="29" t="s">
        <v>129</v>
      </c>
      <c r="J49" s="29" t="s">
        <v>130</v>
      </c>
      <c r="K49" s="29" t="s">
        <v>130</v>
      </c>
      <c r="L49" s="29" t="s">
        <v>130</v>
      </c>
      <c r="M49" s="29" t="s">
        <v>130</v>
      </c>
      <c r="N49" s="29" t="s">
        <v>130</v>
      </c>
      <c r="O49" s="29" t="s">
        <v>131</v>
      </c>
      <c r="P49" s="29">
        <v>10</v>
      </c>
      <c r="Q49" s="29" t="s">
        <v>131</v>
      </c>
      <c r="R49" s="29" t="s">
        <v>131</v>
      </c>
      <c r="S49" s="29" t="s">
        <v>131</v>
      </c>
      <c r="T49" s="29">
        <v>11</v>
      </c>
      <c r="U49" s="29" t="s">
        <v>132</v>
      </c>
      <c r="V49" s="29" t="s">
        <v>132</v>
      </c>
      <c r="W49" s="29" t="s">
        <v>132</v>
      </c>
      <c r="X49" s="29" t="s">
        <v>132</v>
      </c>
      <c r="Y49" s="29" t="s">
        <v>133</v>
      </c>
      <c r="Z49" s="29" t="s">
        <v>133</v>
      </c>
      <c r="AA49" s="29" t="s">
        <v>133</v>
      </c>
      <c r="AB49" s="29" t="s">
        <v>133</v>
      </c>
      <c r="AC49" s="29" t="s">
        <v>133</v>
      </c>
      <c r="AD49" s="29" t="s">
        <v>134</v>
      </c>
      <c r="AE49" s="29" t="s">
        <v>134</v>
      </c>
      <c r="AF49" s="29" t="s">
        <v>134</v>
      </c>
      <c r="AG49" s="29" t="s">
        <v>134</v>
      </c>
      <c r="AH49" s="29" t="s">
        <v>134</v>
      </c>
      <c r="AI49" s="29" t="s">
        <v>135</v>
      </c>
      <c r="AJ49" s="29" t="s">
        <v>135</v>
      </c>
      <c r="AK49" s="29" t="s">
        <v>135</v>
      </c>
      <c r="AL49" s="29" t="s">
        <v>135</v>
      </c>
      <c r="AM49" s="29" t="s">
        <v>135</v>
      </c>
      <c r="AN49" s="29" t="s">
        <v>136</v>
      </c>
      <c r="AO49" s="56"/>
      <c r="AP49" s="56"/>
      <c r="AQ49" s="56"/>
      <c r="AR49" s="56"/>
      <c r="AS49" s="25"/>
      <c r="AT49" s="25"/>
      <c r="AU49" s="25"/>
    </row>
    <row r="50" spans="1:53" ht="16.5" customHeight="1" thickBot="1" x14ac:dyDescent="0.35">
      <c r="B50" s="61" t="s">
        <v>193</v>
      </c>
      <c r="C50" s="62"/>
      <c r="D50" s="63" t="s">
        <v>140</v>
      </c>
      <c r="E50" s="31" t="s">
        <v>141</v>
      </c>
      <c r="F50" s="31" t="s">
        <v>133</v>
      </c>
      <c r="G50" s="31" t="s">
        <v>142</v>
      </c>
      <c r="H50" s="31" t="s">
        <v>143</v>
      </c>
      <c r="I50" s="31" t="s">
        <v>144</v>
      </c>
      <c r="J50" s="31" t="s">
        <v>141</v>
      </c>
      <c r="K50" s="31" t="s">
        <v>133</v>
      </c>
      <c r="L50" s="31" t="s">
        <v>142</v>
      </c>
      <c r="M50" s="31" t="s">
        <v>143</v>
      </c>
      <c r="N50" s="31" t="s">
        <v>144</v>
      </c>
      <c r="O50" s="31" t="s">
        <v>141</v>
      </c>
      <c r="P50" s="31" t="s">
        <v>133</v>
      </c>
      <c r="Q50" s="31" t="s">
        <v>142</v>
      </c>
      <c r="R50" s="31" t="s">
        <v>143</v>
      </c>
      <c r="S50" s="31" t="s">
        <v>144</v>
      </c>
      <c r="T50" s="31" t="s">
        <v>141</v>
      </c>
      <c r="U50" s="31" t="s">
        <v>133</v>
      </c>
      <c r="V50" s="31" t="s">
        <v>142</v>
      </c>
      <c r="W50" s="31" t="s">
        <v>143</v>
      </c>
      <c r="X50" s="31" t="s">
        <v>144</v>
      </c>
      <c r="Y50" s="31" t="s">
        <v>141</v>
      </c>
      <c r="Z50" s="31" t="s">
        <v>133</v>
      </c>
      <c r="AA50" s="31" t="s">
        <v>142</v>
      </c>
      <c r="AB50" s="31" t="s">
        <v>143</v>
      </c>
      <c r="AC50" s="31" t="s">
        <v>144</v>
      </c>
      <c r="AD50" s="31" t="s">
        <v>141</v>
      </c>
      <c r="AE50" s="31" t="s">
        <v>133</v>
      </c>
      <c r="AF50" s="31" t="s">
        <v>142</v>
      </c>
      <c r="AG50" s="31" t="s">
        <v>143</v>
      </c>
      <c r="AH50" s="31" t="s">
        <v>144</v>
      </c>
      <c r="AI50" s="31" t="s">
        <v>141</v>
      </c>
      <c r="AJ50" s="31" t="s">
        <v>133</v>
      </c>
      <c r="AK50" s="31" t="s">
        <v>142</v>
      </c>
      <c r="AL50" s="31" t="s">
        <v>143</v>
      </c>
      <c r="AM50" s="31" t="s">
        <v>144</v>
      </c>
      <c r="AN50" s="31" t="s">
        <v>141</v>
      </c>
      <c r="AO50" s="56"/>
      <c r="AP50" s="56"/>
      <c r="AQ50" s="56"/>
      <c r="AR50" s="56"/>
      <c r="AS50" s="64"/>
      <c r="AT50" s="64"/>
      <c r="AU50" s="65"/>
    </row>
    <row r="51" spans="1:53" ht="16.5" customHeight="1" thickBot="1" x14ac:dyDescent="0.35">
      <c r="B51" s="62"/>
      <c r="C51" s="62"/>
      <c r="D51" s="89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1"/>
      <c r="AO51" s="56"/>
      <c r="AP51" s="56"/>
      <c r="AQ51" s="56"/>
      <c r="AR51" s="56"/>
      <c r="AS51" s="64"/>
      <c r="AT51" s="64"/>
      <c r="AU51" s="65"/>
    </row>
    <row r="52" spans="1:53" ht="16.5" customHeight="1" thickBot="1" x14ac:dyDescent="0.35">
      <c r="B52" s="62"/>
      <c r="C52" s="62"/>
      <c r="D52" s="89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1"/>
      <c r="AO52" s="56"/>
      <c r="AP52" s="56"/>
      <c r="AQ52" s="56"/>
      <c r="AR52" s="56"/>
      <c r="AS52" s="64"/>
      <c r="AT52" s="64"/>
      <c r="AU52" s="65"/>
    </row>
    <row r="53" spans="1:53" s="27" customFormat="1" ht="16.5" customHeight="1" x14ac:dyDescent="0.3">
      <c r="A53" s="66" t="s">
        <v>75</v>
      </c>
      <c r="B53" s="76" t="s">
        <v>194</v>
      </c>
      <c r="C53" s="33" t="s">
        <v>146</v>
      </c>
      <c r="D53" s="34">
        <v>1</v>
      </c>
      <c r="E53" s="35" t="s">
        <v>146</v>
      </c>
      <c r="F53" s="36"/>
      <c r="G53" s="36"/>
      <c r="H53" s="36"/>
      <c r="I53" s="36"/>
      <c r="J53" s="36"/>
      <c r="K53" s="36"/>
      <c r="L53" s="36"/>
      <c r="M53" s="36"/>
      <c r="N53" s="36"/>
      <c r="O53" s="37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8"/>
      <c r="AO53" s="56"/>
      <c r="AP53" s="56"/>
      <c r="AQ53" s="56"/>
      <c r="AR53" s="56"/>
      <c r="AS53" s="56"/>
      <c r="AV53" s="56"/>
      <c r="AW53" s="56"/>
      <c r="AX53" s="56"/>
      <c r="AY53" s="56"/>
      <c r="AZ53" s="56"/>
      <c r="BA53" s="56"/>
    </row>
    <row r="54" spans="1:53" s="27" customFormat="1" ht="16.5" customHeight="1" x14ac:dyDescent="0.3">
      <c r="A54" s="67" t="s">
        <v>74</v>
      </c>
      <c r="B54" s="77" t="s">
        <v>195</v>
      </c>
      <c r="C54" s="40" t="s">
        <v>196</v>
      </c>
      <c r="D54" s="41">
        <v>2</v>
      </c>
      <c r="E54" s="46" t="s">
        <v>154</v>
      </c>
      <c r="F54" s="43" t="s">
        <v>146</v>
      </c>
      <c r="G54" s="43"/>
      <c r="H54" s="43"/>
      <c r="I54" s="43"/>
      <c r="J54" s="43" t="s">
        <v>197</v>
      </c>
      <c r="K54" s="43"/>
      <c r="L54" s="43"/>
      <c r="M54" s="43"/>
      <c r="N54" s="43"/>
      <c r="O54" s="44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5"/>
      <c r="AO54" s="56"/>
      <c r="AP54" s="56"/>
      <c r="AQ54" s="56"/>
      <c r="AR54" s="56"/>
      <c r="AS54" s="56"/>
      <c r="AV54" s="56"/>
      <c r="AW54" s="56"/>
      <c r="AX54" s="56"/>
      <c r="AY54" s="56"/>
      <c r="AZ54" s="56"/>
      <c r="BA54" s="56"/>
    </row>
    <row r="55" spans="1:53" s="27" customFormat="1" ht="16.5" customHeight="1" x14ac:dyDescent="0.3">
      <c r="A55" s="67" t="s">
        <v>73</v>
      </c>
      <c r="B55" s="77" t="s">
        <v>198</v>
      </c>
      <c r="C55" s="40" t="s">
        <v>146</v>
      </c>
      <c r="D55" s="41">
        <v>1</v>
      </c>
      <c r="E55" s="46" t="s">
        <v>154</v>
      </c>
      <c r="F55" s="43"/>
      <c r="G55" s="43" t="s">
        <v>146</v>
      </c>
      <c r="H55" s="43"/>
      <c r="I55" s="43"/>
      <c r="J55" s="43"/>
      <c r="K55" s="43"/>
      <c r="L55" s="43"/>
      <c r="M55" s="43"/>
      <c r="N55" s="43"/>
      <c r="O55" s="44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5"/>
      <c r="AO55" s="56"/>
      <c r="AP55" s="56"/>
      <c r="AQ55" s="56"/>
      <c r="AR55" s="56"/>
      <c r="AS55" s="56"/>
      <c r="AV55" s="56"/>
      <c r="AW55" s="56"/>
      <c r="AX55" s="56"/>
      <c r="AY55" s="56"/>
      <c r="AZ55" s="56"/>
      <c r="BA55" s="56"/>
    </row>
    <row r="56" spans="1:53" s="27" customFormat="1" ht="16.5" customHeight="1" x14ac:dyDescent="0.3">
      <c r="A56" s="67" t="s">
        <v>72</v>
      </c>
      <c r="B56" s="77" t="s">
        <v>199</v>
      </c>
      <c r="C56" s="40" t="s">
        <v>146</v>
      </c>
      <c r="D56" s="41">
        <v>1</v>
      </c>
      <c r="E56" s="42"/>
      <c r="F56" s="43"/>
      <c r="G56" s="46" t="s">
        <v>154</v>
      </c>
      <c r="H56" s="43" t="s">
        <v>146</v>
      </c>
      <c r="I56" s="43"/>
      <c r="J56" s="43"/>
      <c r="K56" s="43"/>
      <c r="L56" s="43"/>
      <c r="M56" s="43"/>
      <c r="N56" s="43"/>
      <c r="O56" s="44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5"/>
      <c r="AO56" s="56"/>
      <c r="AP56" s="56"/>
      <c r="AQ56" s="56"/>
      <c r="AR56" s="56"/>
      <c r="AS56" s="56"/>
      <c r="AV56" s="56"/>
      <c r="AW56" s="56"/>
      <c r="AX56" s="56"/>
      <c r="AY56" s="56"/>
      <c r="AZ56" s="56"/>
      <c r="BA56" s="56"/>
    </row>
    <row r="57" spans="1:53" s="27" customFormat="1" ht="16.5" customHeight="1" x14ac:dyDescent="0.3">
      <c r="A57" s="67" t="s">
        <v>71</v>
      </c>
      <c r="B57" s="77" t="s">
        <v>200</v>
      </c>
      <c r="C57" s="40" t="s">
        <v>146</v>
      </c>
      <c r="D57" s="41">
        <v>1</v>
      </c>
      <c r="E57" s="42"/>
      <c r="F57" s="43"/>
      <c r="G57" s="43"/>
      <c r="H57" s="46" t="s">
        <v>154</v>
      </c>
      <c r="I57" s="43" t="s">
        <v>146</v>
      </c>
      <c r="J57" s="43"/>
      <c r="K57" s="43"/>
      <c r="L57" s="43"/>
      <c r="M57" s="43"/>
      <c r="N57" s="43"/>
      <c r="O57" s="44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5"/>
      <c r="AO57" s="56"/>
      <c r="AP57" s="56"/>
      <c r="AQ57" s="56"/>
      <c r="AR57" s="56"/>
      <c r="AS57" s="56"/>
      <c r="AV57" s="56"/>
      <c r="AW57" s="56"/>
      <c r="AX57" s="56"/>
      <c r="AY57" s="56"/>
      <c r="AZ57" s="56"/>
      <c r="BA57" s="56"/>
    </row>
    <row r="58" spans="1:53" s="27" customFormat="1" ht="16.5" customHeight="1" x14ac:dyDescent="0.3">
      <c r="A58" s="67" t="s">
        <v>70</v>
      </c>
      <c r="B58" s="77" t="s">
        <v>201</v>
      </c>
      <c r="C58" s="40" t="s">
        <v>146</v>
      </c>
      <c r="D58" s="41">
        <v>1</v>
      </c>
      <c r="E58" s="42"/>
      <c r="F58" s="43"/>
      <c r="G58" s="43"/>
      <c r="H58" s="43"/>
      <c r="I58" s="46" t="s">
        <v>154</v>
      </c>
      <c r="J58" s="43"/>
      <c r="K58" s="43" t="s">
        <v>146</v>
      </c>
      <c r="L58" s="43"/>
      <c r="M58" s="43"/>
      <c r="N58" s="43"/>
      <c r="O58" s="44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5"/>
      <c r="AO58" s="56"/>
      <c r="AP58" s="56"/>
      <c r="AQ58" s="56"/>
      <c r="AR58" s="56"/>
      <c r="AS58" s="56"/>
      <c r="AV58" s="56"/>
      <c r="AW58" s="56"/>
      <c r="AX58" s="56"/>
      <c r="AY58" s="56"/>
      <c r="AZ58" s="56"/>
      <c r="BA58" s="56"/>
    </row>
    <row r="59" spans="1:53" s="27" customFormat="1" ht="16.5" customHeight="1" x14ac:dyDescent="0.3">
      <c r="A59" s="67" t="s">
        <v>69</v>
      </c>
      <c r="B59" s="77" t="s">
        <v>202</v>
      </c>
      <c r="C59" s="40" t="s">
        <v>146</v>
      </c>
      <c r="D59" s="41">
        <v>1</v>
      </c>
      <c r="E59" s="42"/>
      <c r="F59" s="43"/>
      <c r="G59" s="43"/>
      <c r="H59" s="43"/>
      <c r="I59" s="43"/>
      <c r="J59" s="46" t="s">
        <v>154</v>
      </c>
      <c r="K59" s="43"/>
      <c r="L59" s="43" t="s">
        <v>146</v>
      </c>
      <c r="M59" s="43"/>
      <c r="N59" s="43"/>
      <c r="O59" s="44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5"/>
      <c r="AO59" s="56"/>
      <c r="AP59" s="56"/>
      <c r="AQ59" s="56"/>
      <c r="AR59" s="56"/>
      <c r="AS59" s="56"/>
      <c r="AV59" s="56"/>
      <c r="AW59" s="56"/>
      <c r="AX59" s="56"/>
      <c r="AY59" s="56"/>
      <c r="AZ59" s="56"/>
      <c r="BA59" s="56"/>
    </row>
    <row r="60" spans="1:53" s="27" customFormat="1" ht="16.5" customHeight="1" x14ac:dyDescent="0.3">
      <c r="A60" s="67" t="s">
        <v>68</v>
      </c>
      <c r="B60" s="77" t="s">
        <v>203</v>
      </c>
      <c r="C60" s="40" t="s">
        <v>146</v>
      </c>
      <c r="D60" s="41">
        <v>1</v>
      </c>
      <c r="E60" s="42"/>
      <c r="F60" s="43"/>
      <c r="G60" s="43"/>
      <c r="H60" s="43"/>
      <c r="I60" s="43"/>
      <c r="J60" s="43"/>
      <c r="K60" s="46" t="s">
        <v>154</v>
      </c>
      <c r="L60" s="43"/>
      <c r="M60" s="43" t="s">
        <v>146</v>
      </c>
      <c r="N60" s="43"/>
      <c r="O60" s="44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5"/>
      <c r="AO60" s="56"/>
      <c r="AP60" s="56"/>
      <c r="AQ60" s="56"/>
      <c r="AR60" s="56"/>
      <c r="AS60" s="56"/>
      <c r="AV60" s="56"/>
      <c r="AW60" s="56"/>
      <c r="AX60" s="56"/>
      <c r="AY60" s="56"/>
      <c r="AZ60" s="56"/>
      <c r="BA60" s="56"/>
    </row>
    <row r="61" spans="1:53" s="27" customFormat="1" ht="16.5" customHeight="1" x14ac:dyDescent="0.3">
      <c r="A61" s="67" t="s">
        <v>67</v>
      </c>
      <c r="B61" s="77" t="s">
        <v>204</v>
      </c>
      <c r="C61" s="40" t="s">
        <v>146</v>
      </c>
      <c r="D61" s="41">
        <v>1</v>
      </c>
      <c r="E61" s="42"/>
      <c r="F61" s="43"/>
      <c r="G61" s="43"/>
      <c r="H61" s="43"/>
      <c r="I61" s="43"/>
      <c r="J61" s="43"/>
      <c r="K61" s="43"/>
      <c r="L61" s="46" t="s">
        <v>154</v>
      </c>
      <c r="M61" s="43"/>
      <c r="N61" s="43" t="s">
        <v>146</v>
      </c>
      <c r="O61" s="44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5"/>
      <c r="AO61" s="56"/>
      <c r="AP61" s="56"/>
      <c r="AQ61" s="56"/>
      <c r="AR61" s="56"/>
      <c r="AS61" s="56"/>
      <c r="AV61" s="56"/>
      <c r="AW61" s="56"/>
      <c r="AX61" s="56"/>
      <c r="AY61" s="56"/>
      <c r="AZ61" s="56"/>
      <c r="BA61" s="56"/>
    </row>
    <row r="62" spans="1:53" s="27" customFormat="1" ht="16.5" customHeight="1" x14ac:dyDescent="0.3">
      <c r="A62" s="67" t="s">
        <v>66</v>
      </c>
      <c r="B62" s="77" t="s">
        <v>205</v>
      </c>
      <c r="C62" s="40" t="s">
        <v>146</v>
      </c>
      <c r="D62" s="41">
        <v>1</v>
      </c>
      <c r="E62" s="42"/>
      <c r="F62" s="43"/>
      <c r="G62" s="43"/>
      <c r="H62" s="43"/>
      <c r="I62" s="43"/>
      <c r="J62" s="43"/>
      <c r="K62" s="43"/>
      <c r="L62" s="43"/>
      <c r="M62" s="46" t="s">
        <v>154</v>
      </c>
      <c r="N62" s="43"/>
      <c r="O62" s="43" t="s">
        <v>146</v>
      </c>
      <c r="P62" s="43"/>
      <c r="Q62" s="44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5"/>
      <c r="AO62" s="56"/>
      <c r="AP62" s="56"/>
      <c r="AQ62" s="56"/>
      <c r="AR62" s="56"/>
      <c r="AS62" s="56"/>
      <c r="AV62" s="56"/>
      <c r="AW62" s="56"/>
      <c r="AX62" s="56"/>
      <c r="AY62" s="56"/>
      <c r="AZ62" s="56"/>
      <c r="BA62" s="56"/>
    </row>
    <row r="63" spans="1:53" s="27" customFormat="1" ht="16.5" customHeight="1" x14ac:dyDescent="0.3">
      <c r="A63" s="67"/>
      <c r="B63" s="77" t="s">
        <v>182</v>
      </c>
      <c r="C63" s="40" t="s">
        <v>151</v>
      </c>
      <c r="D63" s="41">
        <v>1</v>
      </c>
      <c r="E63" s="42"/>
      <c r="F63" s="43"/>
      <c r="G63" s="43"/>
      <c r="H63" s="43"/>
      <c r="I63" s="43"/>
      <c r="J63" s="43"/>
      <c r="K63" s="43"/>
      <c r="L63" s="46" t="s">
        <v>154</v>
      </c>
      <c r="M63" s="44"/>
      <c r="N63" s="43"/>
      <c r="O63" s="44"/>
      <c r="P63" s="43" t="s">
        <v>151</v>
      </c>
      <c r="Q63" s="44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5"/>
      <c r="AO63" s="56"/>
      <c r="AP63" s="56"/>
      <c r="AQ63" s="56"/>
      <c r="AR63" s="56"/>
      <c r="AS63" s="56"/>
      <c r="AV63" s="56"/>
      <c r="AW63" s="56"/>
      <c r="AX63" s="56"/>
      <c r="AY63" s="56"/>
      <c r="AZ63" s="56"/>
      <c r="BA63" s="56"/>
    </row>
    <row r="64" spans="1:53" s="27" customFormat="1" ht="16.5" customHeight="1" x14ac:dyDescent="0.3">
      <c r="A64" s="67"/>
      <c r="B64" s="77" t="s">
        <v>185</v>
      </c>
      <c r="C64" s="40" t="s">
        <v>151</v>
      </c>
      <c r="D64" s="41">
        <v>1</v>
      </c>
      <c r="E64" s="42"/>
      <c r="F64" s="43"/>
      <c r="G64" s="43"/>
      <c r="H64" s="43"/>
      <c r="I64" s="43"/>
      <c r="J64" s="43"/>
      <c r="K64" s="43"/>
      <c r="L64" s="43"/>
      <c r="M64" s="46" t="s">
        <v>154</v>
      </c>
      <c r="N64" s="43"/>
      <c r="O64" s="44"/>
      <c r="P64" s="43"/>
      <c r="Q64" s="44" t="s">
        <v>151</v>
      </c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5"/>
      <c r="AO64" s="56"/>
      <c r="AP64" s="56"/>
      <c r="AQ64" s="56"/>
      <c r="AR64" s="56"/>
      <c r="AS64" s="56"/>
      <c r="AV64" s="56"/>
      <c r="AW64" s="56"/>
      <c r="AX64" s="56"/>
      <c r="AY64" s="56"/>
      <c r="AZ64" s="56"/>
      <c r="BA64" s="56"/>
    </row>
    <row r="65" spans="1:53" s="27" customFormat="1" ht="16.5" customHeight="1" x14ac:dyDescent="0.3">
      <c r="A65" s="67" t="s">
        <v>65</v>
      </c>
      <c r="B65" s="77" t="s">
        <v>206</v>
      </c>
      <c r="C65" s="40" t="s">
        <v>162</v>
      </c>
      <c r="D65" s="41">
        <v>2</v>
      </c>
      <c r="E65" s="42"/>
      <c r="F65" s="43"/>
      <c r="G65" s="43"/>
      <c r="H65" s="43"/>
      <c r="I65" s="43"/>
      <c r="J65" s="43"/>
      <c r="K65" s="43"/>
      <c r="L65" s="43"/>
      <c r="M65" s="43"/>
      <c r="N65" s="44"/>
      <c r="O65" s="44"/>
      <c r="P65" s="46" t="s">
        <v>154</v>
      </c>
      <c r="Q65" s="44"/>
      <c r="R65" s="43" t="s">
        <v>146</v>
      </c>
      <c r="S65" s="43"/>
      <c r="T65" s="43" t="s">
        <v>163</v>
      </c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5"/>
      <c r="AO65" s="95"/>
      <c r="AP65" s="92"/>
      <c r="AQ65" s="56"/>
      <c r="AR65" s="56"/>
      <c r="AS65" s="56"/>
      <c r="AV65" s="56"/>
      <c r="AW65" s="56"/>
      <c r="AX65" s="56"/>
      <c r="AY65" s="56"/>
      <c r="AZ65" s="56"/>
      <c r="BA65" s="56"/>
    </row>
    <row r="66" spans="1:53" s="27" customFormat="1" ht="16.5" customHeight="1" x14ac:dyDescent="0.3">
      <c r="A66" s="67" t="s">
        <v>64</v>
      </c>
      <c r="B66" s="77" t="s">
        <v>207</v>
      </c>
      <c r="C66" s="40" t="s">
        <v>208</v>
      </c>
      <c r="D66" s="41">
        <v>2</v>
      </c>
      <c r="E66" s="42"/>
      <c r="F66" s="43"/>
      <c r="G66" s="43"/>
      <c r="H66" s="43"/>
      <c r="I66" s="43"/>
      <c r="J66" s="43"/>
      <c r="K66" s="43"/>
      <c r="L66" s="43"/>
      <c r="M66" s="43"/>
      <c r="N66" s="44"/>
      <c r="O66" s="44"/>
      <c r="P66" s="43"/>
      <c r="Q66" s="46" t="s">
        <v>154</v>
      </c>
      <c r="R66" s="43"/>
      <c r="S66" s="43" t="s">
        <v>146</v>
      </c>
      <c r="T66" s="43"/>
      <c r="U66" s="43"/>
      <c r="V66" s="43"/>
      <c r="W66" s="43" t="s">
        <v>209</v>
      </c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5"/>
      <c r="AO66" s="95"/>
      <c r="AP66" s="92"/>
      <c r="AQ66" s="56"/>
      <c r="AR66" s="56"/>
      <c r="AS66" s="56"/>
      <c r="AV66" s="56"/>
      <c r="AW66" s="56"/>
      <c r="AX66" s="56"/>
      <c r="AY66" s="56"/>
      <c r="AZ66" s="56"/>
      <c r="BA66" s="56"/>
    </row>
    <row r="67" spans="1:53" s="27" customFormat="1" ht="16.5" customHeight="1" x14ac:dyDescent="0.3">
      <c r="A67" s="67" t="s">
        <v>63</v>
      </c>
      <c r="B67" s="79" t="s">
        <v>165</v>
      </c>
      <c r="C67" s="68" t="s">
        <v>163</v>
      </c>
      <c r="D67" s="69">
        <v>1</v>
      </c>
      <c r="E67" s="42"/>
      <c r="F67" s="43"/>
      <c r="G67" s="43"/>
      <c r="H67" s="43"/>
      <c r="I67" s="43"/>
      <c r="J67" s="43"/>
      <c r="K67" s="43"/>
      <c r="L67" s="43"/>
      <c r="M67" s="43"/>
      <c r="N67" s="44"/>
      <c r="O67" s="44"/>
      <c r="P67" s="43"/>
      <c r="Q67" s="44"/>
      <c r="R67" s="46" t="s">
        <v>154</v>
      </c>
      <c r="S67" s="43"/>
      <c r="T67" s="43"/>
      <c r="U67" s="43" t="s">
        <v>163</v>
      </c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5"/>
      <c r="AO67" s="95"/>
      <c r="AP67" s="92"/>
      <c r="AQ67" s="56"/>
      <c r="AR67" s="56"/>
      <c r="AS67" s="56"/>
      <c r="AV67" s="56"/>
      <c r="AW67" s="56"/>
      <c r="AX67" s="56"/>
      <c r="AY67" s="56"/>
      <c r="AZ67" s="56"/>
      <c r="BA67" s="56"/>
    </row>
    <row r="68" spans="1:53" s="27" customFormat="1" ht="16.5" customHeight="1" x14ac:dyDescent="0.3">
      <c r="A68" s="67" t="s">
        <v>62</v>
      </c>
      <c r="B68" s="79" t="s">
        <v>211</v>
      </c>
      <c r="C68" s="68" t="s">
        <v>163</v>
      </c>
      <c r="D68" s="69">
        <v>1</v>
      </c>
      <c r="E68" s="42"/>
      <c r="F68" s="43"/>
      <c r="G68" s="43"/>
      <c r="H68" s="43"/>
      <c r="I68" s="43"/>
      <c r="J68" s="43"/>
      <c r="K68" s="43"/>
      <c r="L68" s="43"/>
      <c r="M68" s="43"/>
      <c r="N68" s="44"/>
      <c r="O68" s="44"/>
      <c r="P68" s="43"/>
      <c r="Q68" s="44"/>
      <c r="R68" s="43"/>
      <c r="S68" s="43"/>
      <c r="U68" s="46" t="s">
        <v>154</v>
      </c>
      <c r="V68" s="43" t="s">
        <v>163</v>
      </c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5"/>
      <c r="AO68" s="95"/>
      <c r="AP68" s="92"/>
      <c r="AQ68" s="56"/>
      <c r="AR68" s="56"/>
      <c r="AS68" s="56"/>
      <c r="AV68" s="56"/>
      <c r="AW68" s="56"/>
      <c r="AX68" s="56"/>
      <c r="AY68" s="56"/>
      <c r="AZ68" s="56"/>
      <c r="BA68" s="56"/>
    </row>
    <row r="69" spans="1:53" s="27" customFormat="1" ht="16.5" customHeight="1" x14ac:dyDescent="0.3">
      <c r="A69" s="67" t="s">
        <v>61</v>
      </c>
      <c r="B69" s="77" t="s">
        <v>212</v>
      </c>
      <c r="C69" s="40" t="s">
        <v>209</v>
      </c>
      <c r="D69" s="41">
        <v>1</v>
      </c>
      <c r="E69" s="42"/>
      <c r="F69" s="43"/>
      <c r="G69" s="43"/>
      <c r="H69" s="43"/>
      <c r="I69" s="43"/>
      <c r="J69" s="43"/>
      <c r="K69" s="43"/>
      <c r="L69" s="43"/>
      <c r="M69" s="43"/>
      <c r="N69" s="44"/>
      <c r="O69" s="44"/>
      <c r="P69" s="43"/>
      <c r="Q69" s="44"/>
      <c r="R69" s="43"/>
      <c r="S69" s="43"/>
      <c r="T69" s="46" t="s">
        <v>154</v>
      </c>
      <c r="U69" s="47"/>
      <c r="V69" s="47"/>
      <c r="W69" s="47"/>
      <c r="X69" s="47" t="s">
        <v>209</v>
      </c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5"/>
      <c r="AO69" s="95"/>
      <c r="AP69" s="92"/>
      <c r="AQ69" s="56"/>
      <c r="AR69" s="56"/>
      <c r="AS69" s="56"/>
      <c r="AV69" s="56"/>
      <c r="AW69" s="56"/>
      <c r="AX69" s="56"/>
      <c r="AY69" s="56"/>
      <c r="AZ69" s="56"/>
      <c r="BA69" s="56"/>
    </row>
    <row r="70" spans="1:53" s="27" customFormat="1" ht="16.5" customHeight="1" x14ac:dyDescent="0.3">
      <c r="A70" s="67" t="s">
        <v>60</v>
      </c>
      <c r="B70" s="77" t="s">
        <v>213</v>
      </c>
      <c r="C70" s="40" t="s">
        <v>214</v>
      </c>
      <c r="D70" s="41">
        <v>2</v>
      </c>
      <c r="E70" s="42"/>
      <c r="F70" s="43"/>
      <c r="G70" s="43"/>
      <c r="H70" s="43"/>
      <c r="I70" s="43"/>
      <c r="J70" s="43"/>
      <c r="K70" s="43"/>
      <c r="L70" s="43"/>
      <c r="M70" s="43"/>
      <c r="N70" s="44"/>
      <c r="O70" s="44"/>
      <c r="P70" s="43"/>
      <c r="Q70" s="44"/>
      <c r="R70" s="43"/>
      <c r="S70" s="43"/>
      <c r="T70" s="47"/>
      <c r="U70" s="46" t="s">
        <v>154</v>
      </c>
      <c r="V70" s="47"/>
      <c r="W70" s="47"/>
      <c r="X70" s="70"/>
      <c r="Y70" s="43" t="s">
        <v>209</v>
      </c>
      <c r="Z70" s="43"/>
      <c r="AA70" s="43" t="s">
        <v>163</v>
      </c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5"/>
      <c r="AO70" s="95"/>
      <c r="AP70" s="92"/>
      <c r="AQ70" s="56"/>
      <c r="AR70" s="56"/>
      <c r="AS70" s="56"/>
      <c r="AV70" s="56"/>
      <c r="AW70" s="56"/>
      <c r="AX70" s="56"/>
      <c r="AY70" s="56"/>
      <c r="AZ70" s="56"/>
      <c r="BA70" s="56"/>
    </row>
    <row r="71" spans="1:53" s="27" customFormat="1" ht="18.75" customHeight="1" x14ac:dyDescent="0.3">
      <c r="A71" s="67" t="s">
        <v>59</v>
      </c>
      <c r="B71" s="77" t="s">
        <v>215</v>
      </c>
      <c r="C71" s="40" t="s">
        <v>214</v>
      </c>
      <c r="D71" s="41">
        <v>2</v>
      </c>
      <c r="E71" s="42"/>
      <c r="F71" s="43"/>
      <c r="G71" s="43"/>
      <c r="H71" s="43"/>
      <c r="I71" s="43"/>
      <c r="J71" s="43"/>
      <c r="K71" s="43"/>
      <c r="L71" s="43"/>
      <c r="M71" s="43"/>
      <c r="N71" s="44"/>
      <c r="O71" s="44"/>
      <c r="P71" s="43"/>
      <c r="Q71" s="44"/>
      <c r="R71" s="43"/>
      <c r="S71" s="43"/>
      <c r="T71" s="47"/>
      <c r="U71" s="47"/>
      <c r="V71" s="46" t="s">
        <v>154</v>
      </c>
      <c r="W71" s="47"/>
      <c r="X71" s="70"/>
      <c r="Y71" s="43"/>
      <c r="Z71" s="43" t="s">
        <v>209</v>
      </c>
      <c r="AA71" s="43"/>
      <c r="AB71" s="43" t="s">
        <v>163</v>
      </c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5"/>
      <c r="AO71" s="95"/>
      <c r="AP71" s="92"/>
      <c r="AQ71" s="56"/>
      <c r="AR71" s="56"/>
      <c r="AS71" s="56"/>
      <c r="AV71" s="56"/>
      <c r="AW71" s="56"/>
      <c r="AX71" s="56"/>
      <c r="AY71" s="56"/>
      <c r="AZ71" s="56"/>
      <c r="BA71" s="56"/>
    </row>
    <row r="72" spans="1:53" s="27" customFormat="1" ht="16.5" customHeight="1" x14ac:dyDescent="0.3">
      <c r="A72" s="67" t="s">
        <v>58</v>
      </c>
      <c r="B72" s="77" t="s">
        <v>216</v>
      </c>
      <c r="C72" s="40" t="s">
        <v>146</v>
      </c>
      <c r="D72" s="41">
        <v>1</v>
      </c>
      <c r="E72" s="42"/>
      <c r="F72" s="43"/>
      <c r="G72" s="43"/>
      <c r="H72" s="43"/>
      <c r="I72" s="43"/>
      <c r="J72" s="43"/>
      <c r="K72" s="43"/>
      <c r="L72" s="43"/>
      <c r="M72" s="43"/>
      <c r="N72" s="44"/>
      <c r="O72" s="44"/>
      <c r="P72" s="43"/>
      <c r="Q72" s="44"/>
      <c r="R72" s="43"/>
      <c r="S72" s="43"/>
      <c r="T72" s="43"/>
      <c r="U72" s="43"/>
      <c r="V72" s="43"/>
      <c r="W72" s="43"/>
      <c r="X72" s="43"/>
      <c r="Y72" s="43"/>
      <c r="Z72" s="43"/>
      <c r="AA72" s="46" t="s">
        <v>154</v>
      </c>
      <c r="AB72" s="43"/>
      <c r="AC72" s="43" t="s">
        <v>146</v>
      </c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5"/>
      <c r="AO72" s="95"/>
      <c r="AP72" s="92"/>
      <c r="AQ72" s="56"/>
      <c r="AR72" s="56"/>
      <c r="AS72" s="56"/>
      <c r="AV72" s="56"/>
      <c r="AW72" s="56"/>
      <c r="AX72" s="56"/>
      <c r="AY72" s="56"/>
      <c r="AZ72" s="56"/>
      <c r="BA72" s="56"/>
    </row>
    <row r="73" spans="1:53" s="27" customFormat="1" ht="16.5" customHeight="1" x14ac:dyDescent="0.3">
      <c r="A73" s="67" t="s">
        <v>57</v>
      </c>
      <c r="B73" s="77" t="s">
        <v>217</v>
      </c>
      <c r="C73" s="40" t="s">
        <v>146</v>
      </c>
      <c r="D73" s="41">
        <v>1</v>
      </c>
      <c r="E73" s="42"/>
      <c r="F73" s="43"/>
      <c r="G73" s="43"/>
      <c r="H73" s="43"/>
      <c r="I73" s="43"/>
      <c r="J73" s="43"/>
      <c r="K73" s="43"/>
      <c r="L73" s="43"/>
      <c r="M73" s="43"/>
      <c r="N73" s="44"/>
      <c r="O73" s="44"/>
      <c r="P73" s="43"/>
      <c r="Q73" s="44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6" t="s">
        <v>154</v>
      </c>
      <c r="AC73" s="43"/>
      <c r="AD73" s="43" t="s">
        <v>146</v>
      </c>
      <c r="AE73" s="43"/>
      <c r="AF73" s="43"/>
      <c r="AG73" s="43"/>
      <c r="AH73" s="43"/>
      <c r="AI73" s="43"/>
      <c r="AJ73" s="43"/>
      <c r="AK73" s="43"/>
      <c r="AL73" s="43"/>
      <c r="AM73" s="43"/>
      <c r="AN73" s="45"/>
      <c r="AO73" s="95"/>
      <c r="AP73" s="92"/>
      <c r="AQ73" s="56"/>
      <c r="AR73" s="56"/>
      <c r="AS73" s="56"/>
      <c r="AV73" s="56"/>
      <c r="AW73" s="56"/>
      <c r="AX73" s="56"/>
      <c r="AY73" s="56"/>
      <c r="AZ73" s="56"/>
      <c r="BA73" s="56"/>
    </row>
    <row r="74" spans="1:53" s="27" customFormat="1" ht="16.5" customHeight="1" x14ac:dyDescent="0.3">
      <c r="A74" s="67" t="s">
        <v>56</v>
      </c>
      <c r="B74" s="77" t="s">
        <v>218</v>
      </c>
      <c r="C74" s="40" t="s">
        <v>146</v>
      </c>
      <c r="D74" s="41">
        <v>1</v>
      </c>
      <c r="E74" s="42"/>
      <c r="F74" s="43"/>
      <c r="G74" s="43"/>
      <c r="H74" s="43"/>
      <c r="I74" s="43"/>
      <c r="J74" s="43"/>
      <c r="K74" s="43"/>
      <c r="L74" s="43"/>
      <c r="M74" s="43"/>
      <c r="N74" s="44"/>
      <c r="O74" s="44"/>
      <c r="P74" s="43"/>
      <c r="Q74" s="44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6" t="s">
        <v>154</v>
      </c>
      <c r="AD74" s="43"/>
      <c r="AE74" s="43" t="s">
        <v>146</v>
      </c>
      <c r="AF74" s="43"/>
      <c r="AG74" s="43"/>
      <c r="AH74" s="43"/>
      <c r="AI74" s="43"/>
      <c r="AJ74" s="43"/>
      <c r="AK74" s="43"/>
      <c r="AL74" s="43"/>
      <c r="AM74" s="43"/>
      <c r="AN74" s="45"/>
      <c r="AO74" s="95"/>
      <c r="AP74" s="92"/>
      <c r="AQ74" s="56"/>
      <c r="AR74" s="56"/>
      <c r="AS74" s="56"/>
      <c r="AV74" s="56"/>
      <c r="AW74" s="56"/>
      <c r="AX74" s="56"/>
      <c r="AY74" s="56"/>
      <c r="AZ74" s="56"/>
      <c r="BA74" s="56"/>
    </row>
    <row r="75" spans="1:53" s="27" customFormat="1" ht="16.5" customHeight="1" x14ac:dyDescent="0.3">
      <c r="A75" s="67" t="s">
        <v>55</v>
      </c>
      <c r="B75" s="77" t="s">
        <v>219</v>
      </c>
      <c r="C75" s="40" t="s">
        <v>146</v>
      </c>
      <c r="D75" s="41">
        <v>1</v>
      </c>
      <c r="E75" s="42"/>
      <c r="F75" s="43"/>
      <c r="G75" s="43"/>
      <c r="H75" s="43"/>
      <c r="I75" s="43"/>
      <c r="J75" s="43"/>
      <c r="K75" s="43"/>
      <c r="L75" s="43"/>
      <c r="M75" s="43"/>
      <c r="N75" s="44"/>
      <c r="O75" s="44"/>
      <c r="P75" s="43"/>
      <c r="Q75" s="44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6" t="s">
        <v>154</v>
      </c>
      <c r="AE75" s="43"/>
      <c r="AF75" s="43" t="s">
        <v>146</v>
      </c>
      <c r="AG75" s="43"/>
      <c r="AH75" s="43"/>
      <c r="AI75" s="43"/>
      <c r="AJ75" s="43"/>
      <c r="AK75" s="43"/>
      <c r="AL75" s="43"/>
      <c r="AM75" s="43"/>
      <c r="AN75" s="45"/>
      <c r="AO75" s="95"/>
      <c r="AP75" s="92"/>
      <c r="AQ75" s="56"/>
      <c r="AR75" s="56"/>
      <c r="AS75" s="56"/>
      <c r="AV75" s="56"/>
      <c r="AW75" s="56"/>
      <c r="AX75" s="56"/>
      <c r="AY75" s="56"/>
      <c r="AZ75" s="56"/>
      <c r="BA75" s="56"/>
    </row>
    <row r="76" spans="1:53" s="27" customFormat="1" ht="16.5" customHeight="1" x14ac:dyDescent="0.3">
      <c r="A76" s="67" t="s">
        <v>54</v>
      </c>
      <c r="B76" s="77" t="s">
        <v>220</v>
      </c>
      <c r="C76" s="40" t="s">
        <v>146</v>
      </c>
      <c r="D76" s="41">
        <v>1</v>
      </c>
      <c r="E76" s="42"/>
      <c r="F76" s="43"/>
      <c r="G76" s="43"/>
      <c r="H76" s="43"/>
      <c r="I76" s="43"/>
      <c r="J76" s="43"/>
      <c r="K76" s="43"/>
      <c r="L76" s="43"/>
      <c r="M76" s="43"/>
      <c r="N76" s="44"/>
      <c r="O76" s="44"/>
      <c r="P76" s="43"/>
      <c r="Q76" s="44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6" t="s">
        <v>154</v>
      </c>
      <c r="AF76" s="43"/>
      <c r="AG76" s="43" t="s">
        <v>146</v>
      </c>
      <c r="AH76" s="43"/>
      <c r="AI76" s="43"/>
      <c r="AJ76" s="43"/>
      <c r="AK76" s="43"/>
      <c r="AL76" s="43"/>
      <c r="AM76" s="43"/>
      <c r="AN76" s="45"/>
      <c r="AO76" s="95"/>
      <c r="AP76" s="92"/>
      <c r="AQ76" s="56"/>
      <c r="AR76" s="56"/>
      <c r="AS76" s="56"/>
      <c r="AV76" s="56"/>
      <c r="AW76" s="56"/>
      <c r="AX76" s="56"/>
      <c r="AY76" s="56"/>
      <c r="AZ76" s="56"/>
      <c r="BA76" s="56"/>
    </row>
    <row r="77" spans="1:53" s="27" customFormat="1" ht="16.5" customHeight="1" x14ac:dyDescent="0.3">
      <c r="A77" s="67" t="s">
        <v>53</v>
      </c>
      <c r="B77" s="77" t="s">
        <v>221</v>
      </c>
      <c r="C77" s="40" t="s">
        <v>146</v>
      </c>
      <c r="D77" s="41">
        <v>1</v>
      </c>
      <c r="E77" s="42"/>
      <c r="F77" s="43"/>
      <c r="G77" s="43"/>
      <c r="H77" s="43"/>
      <c r="I77" s="43"/>
      <c r="J77" s="43"/>
      <c r="K77" s="43"/>
      <c r="L77" s="43"/>
      <c r="M77" s="43"/>
      <c r="N77" s="44"/>
      <c r="O77" s="44"/>
      <c r="P77" s="43"/>
      <c r="Q77" s="44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6" t="s">
        <v>154</v>
      </c>
      <c r="AG77" s="43"/>
      <c r="AH77" s="43" t="s">
        <v>146</v>
      </c>
      <c r="AI77" s="43"/>
      <c r="AJ77" s="43"/>
      <c r="AK77" s="43"/>
      <c r="AL77" s="43"/>
      <c r="AM77" s="43"/>
      <c r="AN77" s="45"/>
      <c r="AO77" s="95"/>
      <c r="AP77" s="92"/>
      <c r="AQ77" s="56"/>
      <c r="AR77" s="56"/>
      <c r="AS77" s="56"/>
      <c r="AV77" s="56"/>
      <c r="AW77" s="56"/>
      <c r="AX77" s="56"/>
      <c r="AY77" s="56"/>
      <c r="AZ77" s="56"/>
      <c r="BA77" s="56"/>
    </row>
    <row r="78" spans="1:53" s="27" customFormat="1" ht="16.5" customHeight="1" x14ac:dyDescent="0.3">
      <c r="A78" s="67" t="s">
        <v>52</v>
      </c>
      <c r="B78" s="77" t="s">
        <v>222</v>
      </c>
      <c r="C78" s="40" t="s">
        <v>146</v>
      </c>
      <c r="D78" s="41">
        <v>1</v>
      </c>
      <c r="E78" s="42"/>
      <c r="F78" s="43"/>
      <c r="G78" s="43"/>
      <c r="H78" s="43"/>
      <c r="I78" s="43"/>
      <c r="J78" s="43"/>
      <c r="K78" s="43"/>
      <c r="L78" s="43"/>
      <c r="M78" s="43"/>
      <c r="N78" s="44"/>
      <c r="O78" s="44"/>
      <c r="P78" s="43"/>
      <c r="Q78" s="44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6" t="s">
        <v>154</v>
      </c>
      <c r="AH78" s="43"/>
      <c r="AI78" s="43" t="s">
        <v>146</v>
      </c>
      <c r="AJ78" s="43"/>
      <c r="AK78" s="43"/>
      <c r="AL78" s="43"/>
      <c r="AM78" s="43"/>
      <c r="AN78" s="45"/>
      <c r="AO78" s="95"/>
      <c r="AP78" s="92"/>
      <c r="AQ78" s="56"/>
      <c r="AR78" s="56"/>
      <c r="AS78" s="56"/>
      <c r="AV78" s="56"/>
      <c r="AW78" s="56"/>
      <c r="AX78" s="56"/>
      <c r="AY78" s="56"/>
      <c r="AZ78" s="56"/>
      <c r="BA78" s="56"/>
    </row>
    <row r="79" spans="1:53" s="27" customFormat="1" ht="16.5" customHeight="1" x14ac:dyDescent="0.3">
      <c r="A79" s="67" t="s">
        <v>51</v>
      </c>
      <c r="B79" s="77" t="s">
        <v>223</v>
      </c>
      <c r="C79" s="40" t="s">
        <v>146</v>
      </c>
      <c r="D79" s="41">
        <v>1</v>
      </c>
      <c r="E79" s="42"/>
      <c r="F79" s="43"/>
      <c r="G79" s="43"/>
      <c r="H79" s="43"/>
      <c r="I79" s="43"/>
      <c r="J79" s="43"/>
      <c r="K79" s="43"/>
      <c r="L79" s="43"/>
      <c r="M79" s="43"/>
      <c r="N79" s="44"/>
      <c r="O79" s="44"/>
      <c r="P79" s="43"/>
      <c r="Q79" s="44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6" t="s">
        <v>154</v>
      </c>
      <c r="AI79" s="43"/>
      <c r="AJ79" s="43" t="s">
        <v>146</v>
      </c>
      <c r="AK79" s="43"/>
      <c r="AL79" s="43"/>
      <c r="AM79" s="43"/>
      <c r="AN79" s="45"/>
      <c r="AO79" s="95"/>
      <c r="AP79" s="92"/>
      <c r="AQ79" s="56"/>
      <c r="AR79" s="56"/>
      <c r="AS79" s="56"/>
      <c r="AV79" s="56"/>
      <c r="AW79" s="56"/>
      <c r="AX79" s="56"/>
      <c r="AY79" s="56"/>
      <c r="AZ79" s="56"/>
      <c r="BA79" s="56"/>
    </row>
    <row r="80" spans="1:53" s="27" customFormat="1" ht="16.5" customHeight="1" x14ac:dyDescent="0.3">
      <c r="A80" s="67" t="s">
        <v>50</v>
      </c>
      <c r="B80" s="77" t="s">
        <v>224</v>
      </c>
      <c r="C80" s="40" t="s">
        <v>146</v>
      </c>
      <c r="D80" s="41">
        <v>1</v>
      </c>
      <c r="E80" s="42"/>
      <c r="F80" s="43"/>
      <c r="G80" s="43"/>
      <c r="H80" s="43"/>
      <c r="I80" s="43"/>
      <c r="J80" s="43"/>
      <c r="K80" s="43"/>
      <c r="L80" s="43"/>
      <c r="M80" s="43"/>
      <c r="N80" s="44"/>
      <c r="O80" s="44"/>
      <c r="P80" s="43"/>
      <c r="Q80" s="44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6" t="s">
        <v>154</v>
      </c>
      <c r="AJ80" s="43"/>
      <c r="AK80" s="43" t="s">
        <v>146</v>
      </c>
      <c r="AL80" s="43"/>
      <c r="AM80" s="43"/>
      <c r="AN80" s="45"/>
      <c r="AO80" s="95"/>
      <c r="AP80" s="92"/>
      <c r="AQ80" s="56"/>
      <c r="AR80" s="56"/>
      <c r="AS80" s="56"/>
      <c r="AV80" s="56"/>
      <c r="AW80" s="56"/>
      <c r="AX80" s="56"/>
      <c r="AY80" s="56"/>
      <c r="AZ80" s="56"/>
      <c r="BA80" s="56"/>
    </row>
    <row r="81" spans="1:57" s="27" customFormat="1" ht="16.5" customHeight="1" x14ac:dyDescent="0.3">
      <c r="A81" s="67" t="s">
        <v>49</v>
      </c>
      <c r="B81" s="77" t="s">
        <v>225</v>
      </c>
      <c r="C81" s="40" t="s">
        <v>146</v>
      </c>
      <c r="D81" s="41">
        <v>1</v>
      </c>
      <c r="E81" s="42"/>
      <c r="F81" s="43"/>
      <c r="G81" s="43"/>
      <c r="H81" s="43"/>
      <c r="I81" s="43"/>
      <c r="J81" s="43"/>
      <c r="K81" s="43"/>
      <c r="L81" s="43"/>
      <c r="M81" s="43"/>
      <c r="N81" s="44"/>
      <c r="O81" s="44"/>
      <c r="P81" s="43"/>
      <c r="Q81" s="44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6" t="s">
        <v>154</v>
      </c>
      <c r="AK81" s="43"/>
      <c r="AL81" s="43" t="s">
        <v>146</v>
      </c>
      <c r="AM81" s="43"/>
      <c r="AN81" s="45"/>
      <c r="AO81" s="95"/>
      <c r="AP81" s="92"/>
      <c r="AQ81" s="56"/>
      <c r="AR81" s="56"/>
      <c r="AS81" s="56"/>
      <c r="AV81" s="56"/>
      <c r="AW81" s="56"/>
      <c r="AX81" s="56"/>
      <c r="AY81" s="56"/>
      <c r="AZ81" s="56"/>
      <c r="BA81" s="56"/>
    </row>
    <row r="82" spans="1:57" ht="16.5" customHeight="1" x14ac:dyDescent="0.3">
      <c r="A82" s="67" t="s">
        <v>48</v>
      </c>
      <c r="B82" s="77" t="s">
        <v>226</v>
      </c>
      <c r="C82" s="40" t="s">
        <v>146</v>
      </c>
      <c r="D82" s="41">
        <v>1</v>
      </c>
      <c r="E82" s="71"/>
      <c r="F82" s="72"/>
      <c r="G82" s="72"/>
      <c r="H82" s="73"/>
      <c r="I82" s="73"/>
      <c r="J82" s="73"/>
      <c r="K82" s="73"/>
      <c r="L82" s="73"/>
      <c r="M82" s="73"/>
      <c r="N82" s="68"/>
      <c r="O82" s="68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46" t="s">
        <v>154</v>
      </c>
      <c r="AL82" s="73"/>
      <c r="AM82" s="74" t="s">
        <v>146</v>
      </c>
      <c r="AN82" s="69"/>
      <c r="AO82" s="96"/>
      <c r="AP82" s="97"/>
      <c r="AQ82" s="25"/>
      <c r="AR82" s="25"/>
      <c r="AS82" s="75"/>
    </row>
    <row r="83" spans="1:57" ht="16.5" customHeight="1" x14ac:dyDescent="0.3">
      <c r="A83" s="67" t="s">
        <v>47</v>
      </c>
      <c r="B83" s="77" t="s">
        <v>227</v>
      </c>
      <c r="C83" s="40" t="s">
        <v>146</v>
      </c>
      <c r="D83" s="41">
        <v>1</v>
      </c>
      <c r="E83" s="71"/>
      <c r="F83" s="72"/>
      <c r="G83" s="72"/>
      <c r="H83" s="73"/>
      <c r="I83" s="73"/>
      <c r="J83" s="73"/>
      <c r="K83" s="73"/>
      <c r="L83" s="73"/>
      <c r="M83" s="73"/>
      <c r="N83" s="68"/>
      <c r="O83" s="68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46" t="s">
        <v>154</v>
      </c>
      <c r="AM83" s="74"/>
      <c r="AN83" s="69" t="s">
        <v>146</v>
      </c>
      <c r="AO83" s="96"/>
      <c r="AP83" s="97"/>
      <c r="AQ83" s="25"/>
      <c r="AR83" s="25"/>
      <c r="AS83" s="75"/>
    </row>
    <row r="84" spans="1:57" s="25" customFormat="1" ht="16.5" customHeight="1" x14ac:dyDescent="0.3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64"/>
      <c r="BB84" s="23"/>
      <c r="BC84" s="23"/>
      <c r="BD84" s="23"/>
      <c r="BE84" s="23"/>
    </row>
    <row r="85" spans="1:57" s="25" customFormat="1" ht="16.5" customHeight="1" x14ac:dyDescent="0.3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BB85" s="23"/>
      <c r="BC85" s="23"/>
      <c r="BD85" s="23"/>
      <c r="BE85" s="23"/>
    </row>
    <row r="86" spans="1:57" s="25" customFormat="1" ht="16.5" customHeight="1" x14ac:dyDescent="0.3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BB86" s="23"/>
      <c r="BC86" s="23"/>
      <c r="BD86" s="23"/>
      <c r="BE86" s="23"/>
    </row>
  </sheetData>
  <mergeCells count="4">
    <mergeCell ref="B5:C5"/>
    <mergeCell ref="B3:B4"/>
    <mergeCell ref="B48:B49"/>
    <mergeCell ref="B1:BA1"/>
  </mergeCells>
  <pageMargins left="0" right="0" top="0" bottom="0.15748031496062992" header="0.15748031496062992" footer="0.15748031496062992"/>
  <pageSetup paperSize="9" scale="60" orientation="landscape" horizontalDpi="1200" verticalDpi="1200" r:id="rId1"/>
  <headerFooter alignWithMargins="0"/>
  <rowBreaks count="1" manualBreakCount="1">
    <brk id="47" max="4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79"/>
  <sheetViews>
    <sheetView workbookViewId="0">
      <selection activeCell="L15" sqref="L15"/>
    </sheetView>
  </sheetViews>
  <sheetFormatPr defaultRowHeight="15" x14ac:dyDescent="0.25"/>
  <cols>
    <col min="1" max="1" width="24.7109375" bestFit="1" customWidth="1"/>
    <col min="2" max="2" width="11.7109375" bestFit="1" customWidth="1"/>
    <col min="3" max="3" width="3.85546875" bestFit="1" customWidth="1"/>
    <col min="4" max="6" width="3" bestFit="1" customWidth="1"/>
    <col min="7" max="7" width="3.140625" bestFit="1" customWidth="1"/>
    <col min="8" max="16" width="3.42578125" bestFit="1" customWidth="1"/>
    <col min="17" max="17" width="3.7109375" bestFit="1" customWidth="1"/>
    <col min="18" max="18" width="3.28515625" bestFit="1" customWidth="1"/>
    <col min="19" max="22" width="3.140625" bestFit="1" customWidth="1"/>
    <col min="23" max="26" width="3.42578125" bestFit="1" customWidth="1"/>
    <col min="27" max="27" width="3.7109375" bestFit="1" customWidth="1"/>
    <col min="28" max="28" width="3.42578125" bestFit="1" customWidth="1"/>
    <col min="29" max="29" width="3.7109375" bestFit="1" customWidth="1"/>
    <col min="30" max="30" width="3.28515625" bestFit="1" customWidth="1"/>
    <col min="31" max="32" width="3.140625" bestFit="1" customWidth="1"/>
    <col min="33" max="41" width="3.7109375" bestFit="1" customWidth="1"/>
    <col min="42" max="42" width="3.28515625" bestFit="1" customWidth="1"/>
    <col min="43" max="46" width="3.7109375" bestFit="1" customWidth="1"/>
    <col min="47" max="47" width="3.85546875" bestFit="1" customWidth="1"/>
    <col min="48" max="48" width="3.140625" bestFit="1" customWidth="1"/>
    <col min="49" max="49" width="4.5703125" bestFit="1" customWidth="1"/>
    <col min="50" max="50" width="3.85546875" bestFit="1" customWidth="1"/>
    <col min="51" max="51" width="3.140625" bestFit="1" customWidth="1"/>
  </cols>
  <sheetData>
    <row r="1" spans="1:51" ht="31.5" x14ac:dyDescent="0.5">
      <c r="A1" s="88" t="s">
        <v>230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</row>
    <row r="2" spans="1:51" ht="15.75" thickBot="1" x14ac:dyDescent="0.3"/>
    <row r="3" spans="1:51" ht="46.5" x14ac:dyDescent="0.25">
      <c r="A3" s="18" t="s">
        <v>127</v>
      </c>
      <c r="B3" s="17"/>
      <c r="C3" s="16" t="s">
        <v>75</v>
      </c>
      <c r="D3" s="15" t="s">
        <v>74</v>
      </c>
      <c r="E3" s="15" t="s">
        <v>73</v>
      </c>
      <c r="F3" s="15" t="s">
        <v>72</v>
      </c>
      <c r="G3" s="15" t="s">
        <v>71</v>
      </c>
      <c r="H3" s="15" t="s">
        <v>70</v>
      </c>
      <c r="I3" s="15" t="s">
        <v>69</v>
      </c>
      <c r="J3" s="15" t="s">
        <v>68</v>
      </c>
      <c r="K3" s="15" t="s">
        <v>67</v>
      </c>
      <c r="L3" s="15" t="s">
        <v>66</v>
      </c>
      <c r="M3" s="15" t="s">
        <v>65</v>
      </c>
      <c r="N3" s="15" t="s">
        <v>64</v>
      </c>
      <c r="O3" s="15" t="s">
        <v>63</v>
      </c>
      <c r="P3" s="15" t="s">
        <v>62</v>
      </c>
      <c r="Q3" s="15" t="s">
        <v>61</v>
      </c>
      <c r="R3" s="15" t="s">
        <v>60</v>
      </c>
      <c r="S3" s="15" t="s">
        <v>59</v>
      </c>
      <c r="T3" s="15" t="s">
        <v>58</v>
      </c>
      <c r="U3" s="15" t="s">
        <v>57</v>
      </c>
      <c r="V3" s="15" t="s">
        <v>56</v>
      </c>
      <c r="W3" s="15" t="s">
        <v>55</v>
      </c>
      <c r="X3" s="15" t="s">
        <v>54</v>
      </c>
      <c r="Y3" s="15" t="s">
        <v>53</v>
      </c>
      <c r="Z3" s="15" t="s">
        <v>52</v>
      </c>
      <c r="AA3" s="15" t="s">
        <v>51</v>
      </c>
      <c r="AB3" s="15" t="s">
        <v>50</v>
      </c>
      <c r="AC3" s="15" t="s">
        <v>49</v>
      </c>
      <c r="AD3" s="15" t="s">
        <v>48</v>
      </c>
      <c r="AE3" s="15" t="s">
        <v>47</v>
      </c>
      <c r="AF3" s="15" t="s">
        <v>46</v>
      </c>
      <c r="AG3" s="15" t="s">
        <v>45</v>
      </c>
      <c r="AH3" s="15" t="s">
        <v>44</v>
      </c>
      <c r="AI3" s="15" t="s">
        <v>43</v>
      </c>
      <c r="AJ3" s="15" t="s">
        <v>42</v>
      </c>
      <c r="AK3" s="15" t="s">
        <v>41</v>
      </c>
      <c r="AL3" s="15" t="s">
        <v>40</v>
      </c>
      <c r="AM3" s="15" t="s">
        <v>39</v>
      </c>
      <c r="AN3" s="15" t="s">
        <v>38</v>
      </c>
      <c r="AO3" s="15" t="s">
        <v>37</v>
      </c>
      <c r="AP3" s="15" t="s">
        <v>36</v>
      </c>
      <c r="AQ3" s="15" t="s">
        <v>35</v>
      </c>
      <c r="AR3" s="15" t="s">
        <v>34</v>
      </c>
      <c r="AS3" s="15" t="s">
        <v>33</v>
      </c>
      <c r="AT3" s="15" t="s">
        <v>32</v>
      </c>
      <c r="AU3" s="15" t="s">
        <v>31</v>
      </c>
      <c r="AV3" s="15" t="s">
        <v>30</v>
      </c>
      <c r="AW3" s="15" t="s">
        <v>29</v>
      </c>
      <c r="AX3" s="15" t="s">
        <v>28</v>
      </c>
      <c r="AY3" s="15" t="s">
        <v>27</v>
      </c>
    </row>
    <row r="4" spans="1:51" ht="23.25" x14ac:dyDescent="0.25">
      <c r="A4" s="13"/>
      <c r="B4" s="12"/>
      <c r="C4" s="14">
        <v>8</v>
      </c>
      <c r="D4" s="6">
        <v>8</v>
      </c>
      <c r="E4" s="6">
        <v>8</v>
      </c>
      <c r="F4" s="6">
        <v>8</v>
      </c>
      <c r="G4" s="6">
        <v>8</v>
      </c>
      <c r="H4" s="6">
        <v>9</v>
      </c>
      <c r="I4" s="6">
        <v>9</v>
      </c>
      <c r="J4" s="6">
        <v>9</v>
      </c>
      <c r="K4" s="6">
        <v>9</v>
      </c>
      <c r="L4" s="6">
        <v>9</v>
      </c>
      <c r="M4" s="6">
        <v>10</v>
      </c>
      <c r="N4" s="6">
        <v>10</v>
      </c>
      <c r="O4" s="6">
        <v>10</v>
      </c>
      <c r="P4" s="6">
        <v>10</v>
      </c>
      <c r="Q4" s="6">
        <v>10</v>
      </c>
      <c r="R4" s="6">
        <v>11</v>
      </c>
      <c r="S4" s="6">
        <v>11</v>
      </c>
      <c r="T4" s="6">
        <v>11</v>
      </c>
      <c r="U4" s="6">
        <v>11</v>
      </c>
      <c r="V4" s="6">
        <v>11</v>
      </c>
      <c r="W4" s="6">
        <v>12</v>
      </c>
      <c r="X4" s="6">
        <v>12</v>
      </c>
      <c r="Y4" s="6">
        <v>12</v>
      </c>
      <c r="Z4" s="6">
        <v>12</v>
      </c>
      <c r="AA4" s="6">
        <v>12</v>
      </c>
      <c r="AB4" s="6">
        <v>13</v>
      </c>
      <c r="AC4" s="6">
        <v>13</v>
      </c>
      <c r="AD4" s="6">
        <v>13</v>
      </c>
      <c r="AE4" s="6">
        <v>13</v>
      </c>
      <c r="AF4" s="6">
        <v>13</v>
      </c>
      <c r="AG4" s="6">
        <v>14</v>
      </c>
      <c r="AH4" s="6">
        <v>14</v>
      </c>
      <c r="AI4" s="6">
        <v>14</v>
      </c>
      <c r="AJ4" s="6">
        <v>14</v>
      </c>
      <c r="AK4" s="6">
        <v>14</v>
      </c>
      <c r="AL4" s="6">
        <v>15</v>
      </c>
      <c r="AM4" s="6">
        <v>15</v>
      </c>
      <c r="AN4" s="6">
        <v>15</v>
      </c>
      <c r="AO4" s="6">
        <v>15</v>
      </c>
      <c r="AP4" s="6">
        <v>15</v>
      </c>
      <c r="AQ4" s="6">
        <v>16</v>
      </c>
      <c r="AR4" s="6">
        <v>16</v>
      </c>
      <c r="AS4" s="6">
        <v>16</v>
      </c>
      <c r="AT4" s="6">
        <v>16</v>
      </c>
      <c r="AU4" s="6">
        <v>16</v>
      </c>
      <c r="AV4" s="6">
        <v>17</v>
      </c>
      <c r="AW4" s="6">
        <v>17</v>
      </c>
      <c r="AX4" s="6">
        <v>17</v>
      </c>
      <c r="AY4" s="6">
        <v>17</v>
      </c>
    </row>
    <row r="5" spans="1:51" ht="15" customHeight="1" x14ac:dyDescent="0.25">
      <c r="A5" s="13"/>
      <c r="B5" s="12"/>
      <c r="C5" s="11" t="s">
        <v>26</v>
      </c>
      <c r="D5" s="10">
        <v>12</v>
      </c>
      <c r="E5" s="10">
        <v>24</v>
      </c>
      <c r="F5" s="10">
        <v>36</v>
      </c>
      <c r="G5" s="10">
        <v>48</v>
      </c>
      <c r="H5" s="10" t="s">
        <v>26</v>
      </c>
      <c r="I5" s="10">
        <v>12</v>
      </c>
      <c r="J5" s="10">
        <v>24</v>
      </c>
      <c r="K5" s="10">
        <v>36</v>
      </c>
      <c r="L5" s="10">
        <v>48</v>
      </c>
      <c r="M5" s="10" t="s">
        <v>26</v>
      </c>
      <c r="N5" s="10">
        <v>12</v>
      </c>
      <c r="O5" s="10">
        <v>24</v>
      </c>
      <c r="P5" s="10">
        <v>36</v>
      </c>
      <c r="Q5" s="10">
        <v>48</v>
      </c>
      <c r="R5" s="10" t="s">
        <v>26</v>
      </c>
      <c r="S5" s="10">
        <v>12</v>
      </c>
      <c r="T5" s="10">
        <v>24</v>
      </c>
      <c r="U5" s="10">
        <v>36</v>
      </c>
      <c r="V5" s="10">
        <v>48</v>
      </c>
      <c r="W5" s="10" t="s">
        <v>26</v>
      </c>
      <c r="X5" s="10">
        <v>12</v>
      </c>
      <c r="Y5" s="10">
        <v>24</v>
      </c>
      <c r="Z5" s="10">
        <v>36</v>
      </c>
      <c r="AA5" s="5">
        <v>48</v>
      </c>
      <c r="AB5" s="5" t="s">
        <v>26</v>
      </c>
      <c r="AC5" s="5">
        <v>12</v>
      </c>
      <c r="AD5" s="5">
        <v>24</v>
      </c>
      <c r="AE5" s="5">
        <v>36</v>
      </c>
      <c r="AF5" s="5">
        <v>48</v>
      </c>
      <c r="AG5" s="10" t="s">
        <v>26</v>
      </c>
      <c r="AH5" s="10">
        <v>12</v>
      </c>
      <c r="AI5" s="10">
        <v>24</v>
      </c>
      <c r="AJ5" s="10">
        <v>36</v>
      </c>
      <c r="AK5" s="10">
        <v>48</v>
      </c>
      <c r="AL5" s="10" t="s">
        <v>26</v>
      </c>
      <c r="AM5" s="10">
        <v>12</v>
      </c>
      <c r="AN5" s="10">
        <v>24</v>
      </c>
      <c r="AO5" s="10">
        <v>36</v>
      </c>
      <c r="AP5" s="10">
        <v>48</v>
      </c>
      <c r="AQ5" s="10" t="s">
        <v>26</v>
      </c>
      <c r="AR5" s="10">
        <v>12</v>
      </c>
      <c r="AS5" s="10">
        <v>24</v>
      </c>
      <c r="AT5" s="10">
        <v>36</v>
      </c>
      <c r="AU5" s="10">
        <v>48</v>
      </c>
      <c r="AV5" s="10" t="s">
        <v>26</v>
      </c>
      <c r="AW5" s="10">
        <v>12</v>
      </c>
      <c r="AX5" s="10">
        <v>24</v>
      </c>
      <c r="AY5" s="5">
        <v>36</v>
      </c>
    </row>
    <row r="6" spans="1:51" ht="15" customHeight="1" x14ac:dyDescent="0.25">
      <c r="A6" s="1" t="s">
        <v>126</v>
      </c>
      <c r="B6" s="1"/>
      <c r="C6" s="1" t="s">
        <v>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15" customHeight="1" x14ac:dyDescent="0.25">
      <c r="A7" s="1" t="s">
        <v>125</v>
      </c>
      <c r="B7" s="1"/>
      <c r="C7" s="1" t="s">
        <v>1</v>
      </c>
      <c r="D7" s="1" t="s">
        <v>0</v>
      </c>
      <c r="E7" s="1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</row>
    <row r="8" spans="1:51" x14ac:dyDescent="0.25">
      <c r="A8" s="1" t="s">
        <v>124</v>
      </c>
      <c r="B8" s="1"/>
      <c r="C8" s="1" t="s">
        <v>1</v>
      </c>
      <c r="D8" s="4"/>
      <c r="E8" s="4" t="s">
        <v>0</v>
      </c>
      <c r="F8" s="4"/>
      <c r="G8" s="1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1"/>
      <c r="AX8" s="4"/>
      <c r="AY8" s="4"/>
    </row>
    <row r="9" spans="1:51" x14ac:dyDescent="0.25">
      <c r="A9" s="1" t="s">
        <v>123</v>
      </c>
      <c r="B9" s="1"/>
      <c r="C9" s="1" t="s">
        <v>1</v>
      </c>
      <c r="D9" s="4"/>
      <c r="E9" s="4"/>
      <c r="F9" s="4" t="s">
        <v>0</v>
      </c>
      <c r="G9" s="1"/>
      <c r="H9" s="4"/>
      <c r="I9" s="4"/>
      <c r="J9" s="4"/>
      <c r="K9" s="4"/>
      <c r="L9" s="4"/>
      <c r="M9" s="4"/>
      <c r="N9" s="4"/>
      <c r="O9" s="4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x14ac:dyDescent="0.25">
      <c r="A10" s="1" t="s">
        <v>122</v>
      </c>
      <c r="B10" s="1"/>
      <c r="C10" s="1" t="s">
        <v>1</v>
      </c>
      <c r="D10" s="19"/>
      <c r="E10" s="22"/>
      <c r="F10" s="22"/>
      <c r="G10" s="22" t="s">
        <v>0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4"/>
      <c r="AU10" s="4"/>
      <c r="AV10" s="4"/>
      <c r="AW10" s="1"/>
      <c r="AX10" s="4"/>
      <c r="AY10" s="22"/>
    </row>
    <row r="11" spans="1:51" x14ac:dyDescent="0.25">
      <c r="A11" s="1" t="s">
        <v>121</v>
      </c>
      <c r="B11" s="1"/>
      <c r="C11" s="1"/>
      <c r="D11" s="1" t="s">
        <v>1</v>
      </c>
      <c r="E11" s="4"/>
      <c r="F11" s="4"/>
      <c r="G11" s="4"/>
      <c r="H11" s="4" t="s">
        <v>5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1"/>
      <c r="AX11" s="4"/>
      <c r="AY11" s="4"/>
    </row>
    <row r="12" spans="1:51" x14ac:dyDescent="0.25">
      <c r="A12" s="1" t="s">
        <v>120</v>
      </c>
      <c r="B12" s="1"/>
      <c r="C12" s="1"/>
      <c r="D12" s="1"/>
      <c r="E12" s="1" t="s">
        <v>1</v>
      </c>
      <c r="F12" s="1"/>
      <c r="G12" s="1"/>
      <c r="H12" s="1"/>
      <c r="I12" s="1" t="s">
        <v>5</v>
      </c>
      <c r="J12" s="1"/>
      <c r="K12" s="1"/>
      <c r="L12" s="1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2"/>
      <c r="AX12" s="3"/>
      <c r="AY12" s="3"/>
    </row>
    <row r="13" spans="1:51" x14ac:dyDescent="0.25">
      <c r="A13" s="1" t="s">
        <v>119</v>
      </c>
      <c r="B13" s="1"/>
      <c r="C13" s="1"/>
      <c r="D13" s="1"/>
      <c r="E13" s="4"/>
      <c r="F13" s="4" t="s">
        <v>1</v>
      </c>
      <c r="G13" s="4"/>
      <c r="H13" s="4"/>
      <c r="I13" s="4"/>
      <c r="J13" s="4" t="s">
        <v>5</v>
      </c>
      <c r="K13" s="4"/>
      <c r="L13" s="4"/>
      <c r="M13" s="2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2"/>
      <c r="AX13" s="3"/>
      <c r="AY13" s="3"/>
    </row>
    <row r="14" spans="1:51" x14ac:dyDescent="0.25">
      <c r="A14" s="1" t="s">
        <v>118</v>
      </c>
      <c r="B14" s="1"/>
      <c r="C14" s="1"/>
      <c r="D14" s="1"/>
      <c r="E14" s="1"/>
      <c r="F14" s="1"/>
      <c r="G14" s="1" t="s">
        <v>1</v>
      </c>
      <c r="H14" s="1"/>
      <c r="I14" s="1"/>
      <c r="J14" s="1"/>
      <c r="K14" s="1" t="s">
        <v>5</v>
      </c>
      <c r="L14" s="1"/>
      <c r="M14" s="1"/>
      <c r="N14" s="1"/>
      <c r="O14" s="1"/>
      <c r="P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2"/>
      <c r="AX14" s="3"/>
      <c r="AY14" s="3"/>
    </row>
    <row r="15" spans="1:51" x14ac:dyDescent="0.25">
      <c r="A15" s="1" t="s">
        <v>117</v>
      </c>
      <c r="B15" s="1"/>
      <c r="C15" s="1"/>
      <c r="D15" s="1"/>
      <c r="E15" s="4"/>
      <c r="F15" s="4"/>
      <c r="G15" s="4"/>
      <c r="H15" s="4" t="s">
        <v>1</v>
      </c>
      <c r="I15" s="4"/>
      <c r="J15" s="4"/>
      <c r="K15" s="4"/>
      <c r="L15" s="4" t="s">
        <v>5</v>
      </c>
      <c r="M15" s="2"/>
      <c r="N15" s="3"/>
      <c r="O15" s="3"/>
      <c r="P15" s="3"/>
      <c r="Q15" s="1"/>
      <c r="S15" s="3"/>
      <c r="T15" s="3"/>
      <c r="U15" s="3"/>
      <c r="V15" s="3"/>
      <c r="W15" s="1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2"/>
      <c r="AX15" s="3"/>
      <c r="AY15" s="3"/>
    </row>
    <row r="16" spans="1:51" x14ac:dyDescent="0.25">
      <c r="A16" s="1" t="s">
        <v>116</v>
      </c>
      <c r="B16" s="1"/>
      <c r="C16" s="1"/>
      <c r="D16" s="1"/>
      <c r="E16" s="4"/>
      <c r="F16" s="4"/>
      <c r="G16" s="4"/>
      <c r="H16" s="4"/>
      <c r="I16" s="4" t="s">
        <v>1</v>
      </c>
      <c r="J16" s="4"/>
      <c r="K16" s="4"/>
      <c r="L16" s="4"/>
      <c r="M16" s="2" t="s">
        <v>108</v>
      </c>
      <c r="N16" s="3"/>
      <c r="O16" s="3"/>
      <c r="P16" s="3" t="s">
        <v>0</v>
      </c>
      <c r="Q16" s="3"/>
      <c r="R16" s="3"/>
      <c r="T16" s="3"/>
      <c r="U16" s="3"/>
      <c r="V16" s="3"/>
      <c r="W16" s="1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21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2"/>
      <c r="AX16" s="3"/>
      <c r="AY16" s="3"/>
    </row>
    <row r="17" spans="1:51" x14ac:dyDescent="0.25">
      <c r="A17" s="1" t="s">
        <v>115</v>
      </c>
      <c r="B17" s="1"/>
      <c r="C17" s="1"/>
      <c r="D17" s="1"/>
      <c r="E17" s="4"/>
      <c r="F17" s="4"/>
      <c r="G17" s="4"/>
      <c r="H17" s="4"/>
      <c r="I17" s="4"/>
      <c r="J17" s="4" t="s">
        <v>1</v>
      </c>
      <c r="K17" s="4"/>
      <c r="L17" s="4"/>
      <c r="M17" s="3"/>
      <c r="N17" s="3" t="s">
        <v>114</v>
      </c>
      <c r="O17" s="3"/>
      <c r="P17" s="2"/>
      <c r="Q17" s="3"/>
      <c r="R17" s="1" t="s">
        <v>108</v>
      </c>
      <c r="S17" s="3"/>
      <c r="U17" s="3"/>
      <c r="V17" s="3"/>
      <c r="W17" s="1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2"/>
      <c r="AX17" s="3"/>
      <c r="AY17" s="3"/>
    </row>
    <row r="18" spans="1:51" x14ac:dyDescent="0.25">
      <c r="A18" s="1" t="s">
        <v>113</v>
      </c>
      <c r="B18" s="1"/>
      <c r="C18" s="1"/>
      <c r="D18" s="1"/>
      <c r="E18" s="4"/>
      <c r="F18" s="4"/>
      <c r="G18" s="4"/>
      <c r="H18" s="4"/>
      <c r="I18" s="4"/>
      <c r="J18" s="4"/>
      <c r="K18" s="4" t="s">
        <v>1</v>
      </c>
      <c r="L18" s="4"/>
      <c r="M18" s="3"/>
      <c r="N18" s="3"/>
      <c r="O18" s="3" t="s">
        <v>112</v>
      </c>
      <c r="P18" s="2"/>
      <c r="Q18" s="3"/>
      <c r="R18" s="1"/>
      <c r="S18" s="3"/>
      <c r="T18" s="3"/>
      <c r="V18" s="3"/>
      <c r="W18" s="1"/>
      <c r="X18" s="3"/>
      <c r="Y18" s="3"/>
      <c r="Z18" s="3"/>
      <c r="AA18" s="3"/>
      <c r="AB18" s="3"/>
      <c r="AC18" s="3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x14ac:dyDescent="0.25">
      <c r="A19" s="1" t="s">
        <v>111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 t="s">
        <v>1</v>
      </c>
      <c r="M19" s="2"/>
      <c r="N19" s="2"/>
      <c r="O19" s="2"/>
      <c r="P19" s="2"/>
      <c r="Q19" s="2" t="s">
        <v>110</v>
      </c>
      <c r="R19" s="1"/>
      <c r="S19" s="2"/>
      <c r="T19" s="2"/>
      <c r="U19" s="2"/>
      <c r="W19" s="2"/>
      <c r="X19" s="2"/>
      <c r="Y19" s="2"/>
      <c r="Z19" s="2"/>
      <c r="AA19" s="2"/>
      <c r="AB19" s="1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x14ac:dyDescent="0.25">
      <c r="A20" s="1" t="s">
        <v>109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"/>
      <c r="N20" s="2" t="s">
        <v>1</v>
      </c>
      <c r="O20" s="2"/>
      <c r="P20" s="2"/>
      <c r="Q20" s="2"/>
      <c r="R20" s="1"/>
      <c r="S20" s="2" t="s">
        <v>108</v>
      </c>
      <c r="T20" s="2"/>
      <c r="U20" s="2"/>
      <c r="V20" s="2"/>
      <c r="W20" s="2"/>
      <c r="Y20" s="2"/>
      <c r="Z20" s="2"/>
      <c r="AA20" s="2"/>
      <c r="AB20" s="1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1" x14ac:dyDescent="0.25">
      <c r="A21" s="1" t="s">
        <v>107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"/>
      <c r="N21" s="2"/>
      <c r="O21" s="2"/>
      <c r="P21" s="2"/>
      <c r="Q21" s="2" t="s">
        <v>1</v>
      </c>
      <c r="R21" s="2"/>
      <c r="S21" s="2"/>
      <c r="T21" s="2" t="s">
        <v>0</v>
      </c>
      <c r="U21" s="2"/>
      <c r="V21" s="2"/>
      <c r="W21" s="2"/>
      <c r="X21" s="2"/>
      <c r="Y21" s="2"/>
      <c r="Z21" s="2"/>
      <c r="AA21" s="2"/>
      <c r="AB21" s="1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x14ac:dyDescent="0.25">
      <c r="A22" s="1" t="s">
        <v>106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  <c r="N22" s="2"/>
      <c r="O22" s="2"/>
      <c r="P22" s="2"/>
      <c r="Q22" s="2"/>
      <c r="R22" s="2" t="s">
        <v>1</v>
      </c>
      <c r="S22" s="2"/>
      <c r="T22" s="2"/>
      <c r="U22" s="2" t="s">
        <v>0</v>
      </c>
      <c r="V22" s="2"/>
      <c r="W22" s="2"/>
      <c r="X22" s="2"/>
      <c r="Y22" s="2"/>
      <c r="Z22" s="2"/>
      <c r="AA22" s="2"/>
      <c r="AB22" s="1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1" x14ac:dyDescent="0.25">
      <c r="A23" s="1" t="s">
        <v>105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  <c r="N23" s="2"/>
      <c r="O23" s="2"/>
      <c r="P23" s="2"/>
      <c r="Q23" s="2"/>
      <c r="R23" s="2"/>
      <c r="S23" s="2" t="s">
        <v>1</v>
      </c>
      <c r="T23" s="2"/>
      <c r="U23" s="2"/>
      <c r="V23" s="2" t="s">
        <v>0</v>
      </c>
      <c r="W23" s="2"/>
      <c r="X23" s="2"/>
      <c r="Y23" s="2"/>
      <c r="Z23" s="2"/>
      <c r="AA23" s="2"/>
      <c r="AB23" s="1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 x14ac:dyDescent="0.25">
      <c r="A24" s="1" t="s">
        <v>104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2"/>
      <c r="N24" s="2"/>
      <c r="O24" s="2"/>
      <c r="P24" s="2"/>
      <c r="Q24" s="2"/>
      <c r="R24" s="2"/>
      <c r="S24" s="2"/>
      <c r="T24" s="2" t="s">
        <v>1</v>
      </c>
      <c r="U24" s="2"/>
      <c r="V24" s="2"/>
      <c r="W24" s="2" t="s">
        <v>0</v>
      </c>
      <c r="X24" s="2"/>
      <c r="Y24" s="2"/>
      <c r="Z24" s="2"/>
      <c r="AA24" s="2"/>
      <c r="AB24" s="1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1" x14ac:dyDescent="0.25">
      <c r="A25" s="1" t="s">
        <v>103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2"/>
      <c r="N25" s="2"/>
      <c r="O25" s="2"/>
      <c r="P25" s="2"/>
      <c r="Q25" s="2"/>
      <c r="R25" s="2"/>
      <c r="S25" s="2"/>
      <c r="T25" s="2"/>
      <c r="U25" s="2" t="s">
        <v>1</v>
      </c>
      <c r="V25" s="2"/>
      <c r="W25" s="2"/>
      <c r="X25" s="2" t="s">
        <v>0</v>
      </c>
      <c r="Y25" s="2"/>
      <c r="Z25" s="2"/>
      <c r="AA25" s="2"/>
      <c r="AB25" s="1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1" x14ac:dyDescent="0.25">
      <c r="A26" s="1" t="s">
        <v>102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"/>
      <c r="N26" s="2"/>
      <c r="O26" s="2"/>
      <c r="P26" s="2"/>
      <c r="Q26" s="2"/>
      <c r="R26" s="2"/>
      <c r="S26" s="2"/>
      <c r="T26" s="2"/>
      <c r="U26" s="2"/>
      <c r="V26" s="2" t="s">
        <v>1</v>
      </c>
      <c r="W26" s="2"/>
      <c r="X26" s="2"/>
      <c r="Y26" s="2" t="s">
        <v>0</v>
      </c>
      <c r="Z26" s="2"/>
      <c r="AA26" s="2"/>
      <c r="AB26" s="1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1" x14ac:dyDescent="0.25">
      <c r="A27" s="1" t="s">
        <v>101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"/>
      <c r="N27" s="2"/>
      <c r="O27" s="2"/>
      <c r="P27" s="2"/>
      <c r="Q27" s="2"/>
      <c r="R27" s="2"/>
      <c r="S27" s="2"/>
      <c r="T27" s="2"/>
      <c r="U27" s="2"/>
      <c r="V27" s="2"/>
      <c r="W27" s="2" t="s">
        <v>1</v>
      </c>
      <c r="X27" s="2"/>
      <c r="Y27" s="2"/>
      <c r="Z27" s="2" t="s">
        <v>0</v>
      </c>
      <c r="AA27" s="2"/>
      <c r="AB27" s="1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0"/>
      <c r="AT27" s="2"/>
      <c r="AU27" s="2"/>
      <c r="AV27" s="2"/>
      <c r="AW27" s="2"/>
      <c r="AX27" s="2"/>
      <c r="AY27" s="2"/>
    </row>
    <row r="28" spans="1:51" x14ac:dyDescent="0.25">
      <c r="A28" s="1" t="s">
        <v>100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 t="s">
        <v>1</v>
      </c>
      <c r="Y28" s="2"/>
      <c r="Z28" s="2"/>
      <c r="AA28" s="2" t="s">
        <v>0</v>
      </c>
      <c r="AB28" s="1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1:51" x14ac:dyDescent="0.25">
      <c r="A29" s="1" t="s">
        <v>99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 t="s">
        <v>1</v>
      </c>
      <c r="Z29" s="2"/>
      <c r="AA29" s="2"/>
      <c r="AB29" s="1" t="s">
        <v>0</v>
      </c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</row>
    <row r="30" spans="1:51" x14ac:dyDescent="0.25">
      <c r="A30" s="1" t="s">
        <v>98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 t="s">
        <v>1</v>
      </c>
      <c r="AA30" s="2"/>
      <c r="AB30" s="1"/>
      <c r="AC30" s="2" t="s">
        <v>0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</row>
    <row r="31" spans="1:51" x14ac:dyDescent="0.25">
      <c r="A31" s="1" t="s">
        <v>97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1" t="s">
        <v>1</v>
      </c>
      <c r="AC31" s="2"/>
      <c r="AD31" s="2" t="s">
        <v>0</v>
      </c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1:51" x14ac:dyDescent="0.25">
      <c r="A32" s="1" t="s">
        <v>96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 t="s">
        <v>1</v>
      </c>
      <c r="AD32" s="1"/>
      <c r="AE32" s="1" t="s">
        <v>0</v>
      </c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x14ac:dyDescent="0.25">
      <c r="A33" s="1" t="s">
        <v>95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 t="s">
        <v>1</v>
      </c>
      <c r="AE33" s="1"/>
      <c r="AF33" s="1" t="s">
        <v>0</v>
      </c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x14ac:dyDescent="0.25">
      <c r="A34" s="1" t="s">
        <v>94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 t="s">
        <v>1</v>
      </c>
      <c r="AF34" s="1"/>
      <c r="AG34" s="1" t="s">
        <v>0</v>
      </c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x14ac:dyDescent="0.25">
      <c r="A35" s="1" t="s">
        <v>93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 t="s">
        <v>1</v>
      </c>
      <c r="AG35" s="1"/>
      <c r="AH35" s="1" t="s">
        <v>0</v>
      </c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x14ac:dyDescent="0.25">
      <c r="A36" s="1" t="s">
        <v>92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 t="s">
        <v>1</v>
      </c>
      <c r="AH36" s="1"/>
      <c r="AI36" s="1" t="s">
        <v>0</v>
      </c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x14ac:dyDescent="0.25">
      <c r="A37" s="1" t="s">
        <v>91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 t="s">
        <v>1</v>
      </c>
      <c r="AI37" s="1"/>
      <c r="AJ37" s="1" t="s">
        <v>0</v>
      </c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x14ac:dyDescent="0.25">
      <c r="A38" s="1" t="s">
        <v>90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 t="s">
        <v>1</v>
      </c>
      <c r="AJ38" s="1"/>
      <c r="AK38" s="1" t="s">
        <v>0</v>
      </c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x14ac:dyDescent="0.25">
      <c r="A39" s="1" t="s">
        <v>89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 t="s">
        <v>1</v>
      </c>
      <c r="AK39" s="1"/>
      <c r="AL39" s="1" t="s">
        <v>0</v>
      </c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x14ac:dyDescent="0.25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 t="s">
        <v>1</v>
      </c>
      <c r="AL40" s="1"/>
      <c r="AM40" s="1" t="s">
        <v>0</v>
      </c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x14ac:dyDescent="0.25">
      <c r="A41" s="1" t="s">
        <v>87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 t="s">
        <v>1</v>
      </c>
      <c r="AM41" s="1"/>
      <c r="AN41" s="1" t="s">
        <v>0</v>
      </c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x14ac:dyDescent="0.25">
      <c r="A42" s="1" t="s">
        <v>86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 t="s">
        <v>1</v>
      </c>
      <c r="AN42" s="1"/>
      <c r="AO42" s="1" t="s">
        <v>0</v>
      </c>
      <c r="AQ42" s="1"/>
      <c r="AR42" s="1"/>
      <c r="AS42" s="1"/>
      <c r="AT42" s="1"/>
      <c r="AU42" s="1"/>
      <c r="AV42" s="1"/>
      <c r="AW42" s="1"/>
      <c r="AX42" s="1"/>
      <c r="AY42" s="1"/>
    </row>
    <row r="43" spans="1:51" x14ac:dyDescent="0.25">
      <c r="A43" s="1" t="s">
        <v>85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 t="s">
        <v>1</v>
      </c>
      <c r="AO43" s="1"/>
      <c r="AP43" s="1" t="s">
        <v>0</v>
      </c>
      <c r="AR43" s="1"/>
      <c r="AS43" s="1"/>
      <c r="AT43" s="1"/>
      <c r="AU43" s="1"/>
      <c r="AV43" s="1"/>
      <c r="AW43" s="1"/>
      <c r="AX43" s="1"/>
      <c r="AY43" s="1"/>
    </row>
    <row r="44" spans="1:51" x14ac:dyDescent="0.25">
      <c r="A44" s="1" t="s">
        <v>84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 t="s">
        <v>1</v>
      </c>
      <c r="AP44" s="1"/>
      <c r="AQ44" s="1" t="s">
        <v>0</v>
      </c>
      <c r="AS44" s="1"/>
      <c r="AT44" s="1"/>
      <c r="AU44" s="1"/>
      <c r="AV44" s="1"/>
      <c r="AW44" s="1"/>
      <c r="AX44" s="1"/>
      <c r="AY44" s="1"/>
    </row>
    <row r="45" spans="1:51" x14ac:dyDescent="0.25">
      <c r="A45" s="1" t="s">
        <v>83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 t="s">
        <v>1</v>
      </c>
      <c r="AQ45" s="1"/>
      <c r="AR45" s="1" t="s">
        <v>0</v>
      </c>
      <c r="AT45" s="1"/>
      <c r="AU45" s="1"/>
      <c r="AV45" s="1"/>
      <c r="AW45" s="1"/>
      <c r="AX45" s="1"/>
      <c r="AY45" s="1"/>
    </row>
    <row r="46" spans="1:51" x14ac:dyDescent="0.25">
      <c r="A46" s="1" t="s">
        <v>82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 t="s">
        <v>1</v>
      </c>
      <c r="AR46" s="1"/>
      <c r="AS46" s="1" t="s">
        <v>0</v>
      </c>
      <c r="AU46" s="1"/>
      <c r="AV46" s="1"/>
      <c r="AW46" s="1"/>
      <c r="AX46" s="1"/>
      <c r="AY46" s="1"/>
    </row>
    <row r="47" spans="1:51" x14ac:dyDescent="0.25">
      <c r="A47" s="1" t="s">
        <v>81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 t="s">
        <v>1</v>
      </c>
      <c r="AS47" s="1"/>
      <c r="AT47" s="1" t="s">
        <v>0</v>
      </c>
      <c r="AV47" s="1"/>
      <c r="AW47" s="1"/>
      <c r="AX47" s="1"/>
      <c r="AY47" s="1"/>
    </row>
    <row r="48" spans="1:51" x14ac:dyDescent="0.25">
      <c r="A48" s="1" t="s">
        <v>80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 t="s">
        <v>1</v>
      </c>
      <c r="AT48" s="1"/>
      <c r="AU48" s="1" t="s">
        <v>0</v>
      </c>
      <c r="AW48" s="1"/>
      <c r="AX48" s="1"/>
      <c r="AY48" s="1"/>
    </row>
    <row r="49" spans="1:51" x14ac:dyDescent="0.25">
      <c r="A49" s="1" t="s">
        <v>79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 t="s">
        <v>1</v>
      </c>
      <c r="AU49" s="1"/>
      <c r="AV49" s="1" t="s">
        <v>0</v>
      </c>
      <c r="AW49" s="1" t="s">
        <v>3</v>
      </c>
      <c r="AX49" s="1"/>
      <c r="AY49" s="1"/>
    </row>
    <row r="50" spans="1:51" x14ac:dyDescent="0.25">
      <c r="A50" s="1" t="s">
        <v>78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 t="s">
        <v>1</v>
      </c>
      <c r="AV50" s="1"/>
      <c r="AW50" s="1" t="s">
        <v>77</v>
      </c>
      <c r="AX50" s="1"/>
      <c r="AY50" s="1"/>
    </row>
    <row r="51" spans="1:51" x14ac:dyDescent="0.25">
      <c r="AU51" s="81"/>
      <c r="AV51" s="81"/>
      <c r="AW51" s="81"/>
      <c r="AX51" s="81"/>
      <c r="AY51" s="81"/>
    </row>
    <row r="52" spans="1:51" x14ac:dyDescent="0.25">
      <c r="AU52" s="81"/>
      <c r="AV52" s="81"/>
      <c r="AW52" s="81"/>
      <c r="AX52" s="81"/>
      <c r="AY52" s="81"/>
    </row>
    <row r="53" spans="1:51" x14ac:dyDescent="0.25">
      <c r="AU53" s="81"/>
      <c r="AV53" s="81"/>
      <c r="AW53" s="81"/>
      <c r="AX53" s="81"/>
      <c r="AY53" s="81"/>
    </row>
    <row r="54" spans="1:51" ht="15.75" thickBot="1" x14ac:dyDescent="0.3"/>
    <row r="55" spans="1:51" ht="46.5" x14ac:dyDescent="0.25">
      <c r="A55" s="18" t="s">
        <v>76</v>
      </c>
      <c r="B55" s="17"/>
      <c r="C55" s="16" t="s">
        <v>75</v>
      </c>
      <c r="D55" s="15" t="s">
        <v>74</v>
      </c>
      <c r="E55" s="15" t="s">
        <v>73</v>
      </c>
      <c r="F55" s="15" t="s">
        <v>72</v>
      </c>
      <c r="G55" s="15" t="s">
        <v>71</v>
      </c>
      <c r="H55" s="15" t="s">
        <v>70</v>
      </c>
      <c r="I55" s="15" t="s">
        <v>69</v>
      </c>
      <c r="J55" s="15" t="s">
        <v>68</v>
      </c>
      <c r="K55" s="15" t="s">
        <v>67</v>
      </c>
      <c r="L55" s="15" t="s">
        <v>66</v>
      </c>
      <c r="M55" s="15" t="s">
        <v>65</v>
      </c>
      <c r="N55" s="15" t="s">
        <v>64</v>
      </c>
      <c r="O55" s="15" t="s">
        <v>63</v>
      </c>
      <c r="P55" s="15" t="s">
        <v>62</v>
      </c>
      <c r="Q55" s="15" t="s">
        <v>61</v>
      </c>
      <c r="R55" s="15" t="s">
        <v>60</v>
      </c>
      <c r="S55" s="15" t="s">
        <v>59</v>
      </c>
      <c r="T55" s="15" t="s">
        <v>58</v>
      </c>
      <c r="U55" s="15" t="s">
        <v>57</v>
      </c>
      <c r="V55" s="15" t="s">
        <v>56</v>
      </c>
      <c r="W55" s="15" t="s">
        <v>55</v>
      </c>
      <c r="X55" s="15" t="s">
        <v>54</v>
      </c>
      <c r="Y55" s="15" t="s">
        <v>53</v>
      </c>
      <c r="Z55" s="15" t="s">
        <v>52</v>
      </c>
      <c r="AA55" s="15" t="s">
        <v>51</v>
      </c>
      <c r="AB55" s="15" t="s">
        <v>50</v>
      </c>
      <c r="AC55" s="15" t="s">
        <v>49</v>
      </c>
      <c r="AD55" s="15" t="s">
        <v>48</v>
      </c>
      <c r="AE55" s="15" t="s">
        <v>47</v>
      </c>
      <c r="AF55" s="15" t="s">
        <v>46</v>
      </c>
      <c r="AG55" s="15" t="s">
        <v>45</v>
      </c>
      <c r="AH55" s="15" t="s">
        <v>44</v>
      </c>
      <c r="AI55" s="15" t="s">
        <v>43</v>
      </c>
      <c r="AJ55" s="15" t="s">
        <v>42</v>
      </c>
      <c r="AK55" s="15" t="s">
        <v>41</v>
      </c>
      <c r="AL55" s="15" t="s">
        <v>40</v>
      </c>
      <c r="AM55" s="15" t="s">
        <v>39</v>
      </c>
      <c r="AN55" s="15" t="s">
        <v>38</v>
      </c>
      <c r="AO55" s="15" t="s">
        <v>37</v>
      </c>
      <c r="AP55" s="15" t="s">
        <v>36</v>
      </c>
      <c r="AQ55" s="15" t="s">
        <v>35</v>
      </c>
      <c r="AR55" s="15" t="s">
        <v>34</v>
      </c>
      <c r="AS55" s="15" t="s">
        <v>33</v>
      </c>
      <c r="AT55" s="15" t="s">
        <v>32</v>
      </c>
      <c r="AU55" s="15" t="s">
        <v>31</v>
      </c>
      <c r="AV55" s="15" t="s">
        <v>30</v>
      </c>
      <c r="AW55" s="15" t="s">
        <v>29</v>
      </c>
      <c r="AX55" s="15" t="s">
        <v>28</v>
      </c>
      <c r="AY55" s="7" t="s">
        <v>27</v>
      </c>
    </row>
    <row r="56" spans="1:51" ht="23.25" x14ac:dyDescent="0.25">
      <c r="A56" s="13"/>
      <c r="B56" s="12"/>
      <c r="C56" s="14">
        <v>8</v>
      </c>
      <c r="D56" s="6">
        <v>8</v>
      </c>
      <c r="E56" s="6">
        <v>8</v>
      </c>
      <c r="F56" s="6">
        <v>8</v>
      </c>
      <c r="G56" s="6">
        <v>8</v>
      </c>
      <c r="H56" s="6">
        <v>9</v>
      </c>
      <c r="I56" s="6">
        <v>9</v>
      </c>
      <c r="J56" s="6">
        <v>9</v>
      </c>
      <c r="K56" s="6">
        <v>9</v>
      </c>
      <c r="L56" s="6">
        <v>9</v>
      </c>
      <c r="M56" s="6">
        <v>10</v>
      </c>
      <c r="N56" s="6">
        <v>10</v>
      </c>
      <c r="O56" s="6">
        <v>10</v>
      </c>
      <c r="P56" s="6">
        <v>10</v>
      </c>
      <c r="Q56" s="6">
        <v>10</v>
      </c>
      <c r="R56" s="6">
        <v>11</v>
      </c>
      <c r="S56" s="6">
        <v>11</v>
      </c>
      <c r="T56" s="6">
        <v>11</v>
      </c>
      <c r="U56" s="6">
        <v>11</v>
      </c>
      <c r="V56" s="6">
        <v>11</v>
      </c>
      <c r="W56" s="6">
        <v>12</v>
      </c>
      <c r="X56" s="6">
        <v>12</v>
      </c>
      <c r="Y56" s="6">
        <v>12</v>
      </c>
      <c r="Z56" s="6">
        <v>12</v>
      </c>
      <c r="AA56" s="6">
        <v>12</v>
      </c>
      <c r="AB56" s="6">
        <v>13</v>
      </c>
      <c r="AC56" s="6">
        <v>13</v>
      </c>
      <c r="AD56" s="6">
        <v>13</v>
      </c>
      <c r="AE56" s="6">
        <v>13</v>
      </c>
      <c r="AF56" s="6">
        <v>13</v>
      </c>
      <c r="AG56" s="6">
        <v>14</v>
      </c>
      <c r="AH56" s="6">
        <v>14</v>
      </c>
      <c r="AI56" s="6">
        <v>14</v>
      </c>
      <c r="AJ56" s="6">
        <v>14</v>
      </c>
      <c r="AK56" s="6">
        <v>14</v>
      </c>
      <c r="AL56" s="6">
        <v>15</v>
      </c>
      <c r="AM56" s="6">
        <v>15</v>
      </c>
      <c r="AN56" s="6">
        <v>15</v>
      </c>
      <c r="AO56" s="6">
        <v>15</v>
      </c>
      <c r="AP56" s="6">
        <v>15</v>
      </c>
      <c r="AQ56" s="6">
        <v>16</v>
      </c>
      <c r="AR56" s="6">
        <v>16</v>
      </c>
      <c r="AS56" s="6">
        <v>16</v>
      </c>
      <c r="AT56" s="6">
        <v>16</v>
      </c>
      <c r="AU56" s="6">
        <v>16</v>
      </c>
      <c r="AV56" s="6">
        <v>17</v>
      </c>
      <c r="AW56" s="6">
        <v>17</v>
      </c>
      <c r="AX56" s="6">
        <v>17</v>
      </c>
      <c r="AY56" s="6">
        <v>17</v>
      </c>
    </row>
    <row r="57" spans="1:51" ht="23.25" x14ac:dyDescent="0.25">
      <c r="A57" s="13"/>
      <c r="B57" s="12"/>
      <c r="C57" s="11" t="s">
        <v>26</v>
      </c>
      <c r="D57" s="10">
        <v>12</v>
      </c>
      <c r="E57" s="10">
        <v>24</v>
      </c>
      <c r="F57" s="10">
        <v>36</v>
      </c>
      <c r="G57" s="10">
        <v>48</v>
      </c>
      <c r="H57" s="10" t="s">
        <v>26</v>
      </c>
      <c r="I57" s="10">
        <v>12</v>
      </c>
      <c r="J57" s="10">
        <v>24</v>
      </c>
      <c r="K57" s="10">
        <v>36</v>
      </c>
      <c r="L57" s="10">
        <v>48</v>
      </c>
      <c r="M57" s="10" t="s">
        <v>26</v>
      </c>
      <c r="N57" s="10">
        <v>12</v>
      </c>
      <c r="O57" s="10">
        <v>24</v>
      </c>
      <c r="P57" s="10">
        <v>36</v>
      </c>
      <c r="Q57" s="10">
        <v>48</v>
      </c>
      <c r="R57" s="10" t="s">
        <v>26</v>
      </c>
      <c r="S57" s="10">
        <v>12</v>
      </c>
      <c r="T57" s="10">
        <v>24</v>
      </c>
      <c r="U57" s="10">
        <v>36</v>
      </c>
      <c r="V57" s="10">
        <v>48</v>
      </c>
      <c r="W57" s="10" t="s">
        <v>26</v>
      </c>
      <c r="X57" s="10">
        <v>12</v>
      </c>
      <c r="Y57" s="10">
        <v>24</v>
      </c>
      <c r="Z57" s="10">
        <v>36</v>
      </c>
      <c r="AA57" s="5">
        <v>48</v>
      </c>
      <c r="AB57" s="5" t="s">
        <v>26</v>
      </c>
      <c r="AC57" s="5">
        <v>12</v>
      </c>
      <c r="AD57" s="5">
        <v>24</v>
      </c>
      <c r="AE57" s="5">
        <v>36</v>
      </c>
      <c r="AF57" s="5">
        <v>48</v>
      </c>
      <c r="AG57" s="10" t="s">
        <v>26</v>
      </c>
      <c r="AH57" s="10">
        <v>12</v>
      </c>
      <c r="AI57" s="10">
        <v>24</v>
      </c>
      <c r="AJ57" s="10">
        <v>36</v>
      </c>
      <c r="AK57" s="10">
        <v>48</v>
      </c>
      <c r="AL57" s="10" t="s">
        <v>26</v>
      </c>
      <c r="AM57" s="10">
        <v>12</v>
      </c>
      <c r="AN57" s="10">
        <v>24</v>
      </c>
      <c r="AO57" s="10">
        <v>36</v>
      </c>
      <c r="AP57" s="10">
        <v>48</v>
      </c>
      <c r="AQ57" s="10" t="s">
        <v>26</v>
      </c>
      <c r="AR57" s="10">
        <v>12</v>
      </c>
      <c r="AS57" s="10">
        <v>24</v>
      </c>
      <c r="AT57" s="10">
        <v>36</v>
      </c>
      <c r="AU57" s="10">
        <v>48</v>
      </c>
      <c r="AV57" s="10" t="s">
        <v>26</v>
      </c>
      <c r="AW57" s="10">
        <v>12</v>
      </c>
      <c r="AX57" s="10">
        <v>24</v>
      </c>
      <c r="AY57" s="5">
        <v>36</v>
      </c>
    </row>
    <row r="58" spans="1:51" x14ac:dyDescent="0.25">
      <c r="A58" s="1" t="s">
        <v>25</v>
      </c>
      <c r="B58" s="1"/>
      <c r="C58" s="4" t="s">
        <v>0</v>
      </c>
      <c r="D58" s="4"/>
      <c r="E58" s="4"/>
      <c r="F58" s="4"/>
      <c r="G58" s="4"/>
      <c r="H58" s="4" t="s">
        <v>5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</row>
    <row r="59" spans="1:51" ht="15" customHeight="1" x14ac:dyDescent="0.25">
      <c r="A59" s="1" t="s">
        <v>24</v>
      </c>
      <c r="B59" s="1"/>
      <c r="C59" s="4" t="s">
        <v>1</v>
      </c>
      <c r="D59" s="4" t="s">
        <v>0</v>
      </c>
      <c r="E59" s="4"/>
      <c r="F59" s="4"/>
      <c r="G59" s="4"/>
      <c r="H59" s="4"/>
      <c r="I59" s="4" t="s">
        <v>5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</row>
    <row r="60" spans="1:51" ht="15" customHeight="1" x14ac:dyDescent="0.25">
      <c r="A60" s="1" t="s">
        <v>23</v>
      </c>
      <c r="B60" s="1"/>
      <c r="C60" s="4" t="s">
        <v>1</v>
      </c>
      <c r="D60" s="4"/>
      <c r="E60" s="4" t="s">
        <v>0</v>
      </c>
      <c r="F60" s="4"/>
      <c r="G60" s="4"/>
      <c r="H60" s="4"/>
      <c r="I60" s="4"/>
      <c r="J60" s="4" t="s">
        <v>5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</row>
    <row r="61" spans="1:51" ht="15" customHeight="1" x14ac:dyDescent="0.25">
      <c r="A61" s="1" t="s">
        <v>22</v>
      </c>
      <c r="B61" s="1"/>
      <c r="C61" s="4" t="s">
        <v>1</v>
      </c>
      <c r="D61" s="4"/>
      <c r="E61" s="4"/>
      <c r="F61" s="4" t="s">
        <v>0</v>
      </c>
      <c r="G61" s="4"/>
      <c r="H61" s="4"/>
      <c r="I61" s="4"/>
      <c r="J61" s="4"/>
      <c r="K61" s="4" t="s">
        <v>5</v>
      </c>
      <c r="L61" s="4"/>
      <c r="M61" s="4"/>
      <c r="N61" s="4"/>
      <c r="O61" s="4"/>
      <c r="P61" s="4"/>
      <c r="Q61" s="4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</row>
    <row r="62" spans="1:51" x14ac:dyDescent="0.25">
      <c r="A62" s="1" t="s">
        <v>21</v>
      </c>
      <c r="B62" s="1"/>
      <c r="C62" s="4" t="s">
        <v>1</v>
      </c>
      <c r="D62" s="4"/>
      <c r="E62" s="4"/>
      <c r="F62" s="4"/>
      <c r="G62" s="4" t="s">
        <v>0</v>
      </c>
      <c r="H62" s="4"/>
      <c r="I62" s="4"/>
      <c r="J62" s="4"/>
      <c r="K62" s="4"/>
      <c r="L62" s="4" t="s">
        <v>5</v>
      </c>
      <c r="M62" s="4"/>
      <c r="N62" s="4"/>
      <c r="O62" s="4"/>
      <c r="P62" s="4"/>
      <c r="Q62" s="4"/>
      <c r="R62" s="2"/>
      <c r="S62" s="2"/>
      <c r="T62" s="2"/>
      <c r="U62" s="2"/>
      <c r="V62" s="2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</row>
    <row r="63" spans="1:51" x14ac:dyDescent="0.25">
      <c r="A63" s="1" t="s">
        <v>20</v>
      </c>
      <c r="B63" s="9"/>
      <c r="C63" s="1"/>
      <c r="D63" s="1"/>
      <c r="E63" s="1"/>
      <c r="F63" s="1"/>
      <c r="H63" s="1"/>
      <c r="I63" s="1" t="s">
        <v>1</v>
      </c>
      <c r="J63" s="1"/>
      <c r="K63" s="1"/>
      <c r="L63" s="1"/>
      <c r="M63" s="1" t="s">
        <v>0</v>
      </c>
      <c r="N63" s="1"/>
      <c r="O63" s="1"/>
      <c r="P63" s="1"/>
      <c r="Q63" s="1" t="s">
        <v>5</v>
      </c>
      <c r="R63" s="3"/>
      <c r="S63" s="3"/>
      <c r="T63" s="3"/>
      <c r="U63" s="3"/>
      <c r="V63" s="3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3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</row>
    <row r="64" spans="1:51" x14ac:dyDescent="0.25">
      <c r="A64" s="1" t="s">
        <v>19</v>
      </c>
      <c r="B64" s="1"/>
      <c r="C64" s="4"/>
      <c r="D64" s="4"/>
      <c r="E64" s="4"/>
      <c r="F64" s="4"/>
      <c r="G64" s="4"/>
      <c r="I64" s="4"/>
      <c r="J64" s="4" t="s">
        <v>1</v>
      </c>
      <c r="K64" s="4"/>
      <c r="L64" s="4"/>
      <c r="M64" s="4"/>
      <c r="N64" s="4" t="s">
        <v>0</v>
      </c>
      <c r="O64" s="4"/>
      <c r="P64" s="4"/>
      <c r="Q64" s="4"/>
      <c r="R64" s="3" t="s">
        <v>5</v>
      </c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</row>
    <row r="65" spans="1:51" x14ac:dyDescent="0.25">
      <c r="A65" s="1" t="s">
        <v>18</v>
      </c>
      <c r="B65" s="1"/>
      <c r="C65" s="4"/>
      <c r="D65" s="4"/>
      <c r="E65" s="4"/>
      <c r="F65" s="4"/>
      <c r="G65" s="4"/>
      <c r="H65" s="4"/>
      <c r="J65" s="4"/>
      <c r="K65" s="4" t="s">
        <v>1</v>
      </c>
      <c r="L65" s="4"/>
      <c r="M65" s="4"/>
      <c r="N65" s="4"/>
      <c r="O65" s="4" t="s">
        <v>0</v>
      </c>
      <c r="P65" s="4"/>
      <c r="Q65" s="4"/>
      <c r="R65" s="3"/>
      <c r="S65" s="3" t="s">
        <v>5</v>
      </c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</row>
    <row r="66" spans="1:51" x14ac:dyDescent="0.25">
      <c r="A66" s="1" t="s">
        <v>17</v>
      </c>
      <c r="B66" s="1"/>
      <c r="C66" s="4"/>
      <c r="D66" s="4"/>
      <c r="E66" s="4"/>
      <c r="F66" s="4"/>
      <c r="G66" s="4"/>
      <c r="H66" s="4"/>
      <c r="I66" s="4"/>
      <c r="K66" s="4"/>
      <c r="L66" s="4" t="s">
        <v>1</v>
      </c>
      <c r="M66" s="4"/>
      <c r="N66" s="4"/>
      <c r="O66" s="4"/>
      <c r="P66" s="4" t="s">
        <v>0</v>
      </c>
      <c r="Q66" s="4"/>
      <c r="R66" s="2"/>
      <c r="S66" s="2"/>
      <c r="T66" s="2" t="s">
        <v>5</v>
      </c>
      <c r="U66" s="2"/>
      <c r="V66" s="2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4"/>
      <c r="AL66" s="1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</row>
    <row r="67" spans="1:51" x14ac:dyDescent="0.25">
      <c r="A67" s="1" t="s">
        <v>16</v>
      </c>
      <c r="B67" s="1"/>
      <c r="C67" s="4"/>
      <c r="D67" s="4"/>
      <c r="E67" s="4"/>
      <c r="F67" s="4"/>
      <c r="G67" s="4"/>
      <c r="H67" s="4"/>
      <c r="I67" s="4"/>
      <c r="J67" s="4"/>
      <c r="L67" s="4"/>
      <c r="M67" s="4"/>
      <c r="N67" s="4"/>
      <c r="O67" s="4"/>
      <c r="P67" s="4"/>
      <c r="Q67" s="4"/>
      <c r="R67" s="3" t="s">
        <v>1</v>
      </c>
      <c r="S67" s="3"/>
      <c r="T67" s="3"/>
      <c r="U67" s="3" t="s">
        <v>0</v>
      </c>
      <c r="V67" s="3"/>
      <c r="W67" s="3"/>
      <c r="X67" s="3"/>
      <c r="Y67" s="3" t="s">
        <v>5</v>
      </c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4"/>
      <c r="AL67" s="1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</row>
    <row r="68" spans="1:51" x14ac:dyDescent="0.25">
      <c r="A68" s="1" t="s">
        <v>15</v>
      </c>
      <c r="B68" s="1"/>
      <c r="C68" s="4"/>
      <c r="D68" s="4"/>
      <c r="E68" s="4"/>
      <c r="F68" s="4"/>
      <c r="G68" s="4"/>
      <c r="H68" s="4"/>
      <c r="I68" s="4"/>
      <c r="J68" s="4"/>
      <c r="K68" s="4"/>
      <c r="M68" s="4"/>
      <c r="N68" s="4"/>
      <c r="O68" s="4"/>
      <c r="P68" s="4"/>
      <c r="Q68" s="4"/>
      <c r="R68" s="3"/>
      <c r="S68" s="3" t="s">
        <v>1</v>
      </c>
      <c r="T68" s="3"/>
      <c r="U68" s="3"/>
      <c r="V68" s="3" t="s">
        <v>0</v>
      </c>
      <c r="W68" s="3"/>
      <c r="X68" s="3"/>
      <c r="Y68" s="3"/>
      <c r="Z68" s="3" t="s">
        <v>5</v>
      </c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4"/>
      <c r="AL68" s="1"/>
      <c r="AM68" s="4"/>
      <c r="AN68" s="4"/>
      <c r="AO68" s="4"/>
      <c r="AP68" s="4"/>
      <c r="AQ68" s="4"/>
      <c r="AR68" s="4"/>
      <c r="AS68" s="4"/>
      <c r="AT68" s="4"/>
      <c r="AU68" s="1"/>
      <c r="AV68" s="4"/>
      <c r="AW68" s="4"/>
      <c r="AX68" s="4"/>
      <c r="AY68" s="4"/>
    </row>
    <row r="69" spans="1:51" x14ac:dyDescent="0.25">
      <c r="A69" s="1" t="s">
        <v>14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N69" s="1"/>
      <c r="O69" s="1"/>
      <c r="P69" s="1"/>
      <c r="Q69" s="1"/>
      <c r="R69" s="2"/>
      <c r="S69" s="2" t="s">
        <v>1</v>
      </c>
      <c r="T69" s="2"/>
      <c r="U69" s="2"/>
      <c r="V69" s="2"/>
      <c r="W69" s="2" t="s">
        <v>5</v>
      </c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x14ac:dyDescent="0.25">
      <c r="A70" s="1" t="s">
        <v>13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P70" s="1"/>
      <c r="Q70" s="1"/>
      <c r="R70" s="2"/>
      <c r="S70" s="2"/>
      <c r="T70" s="2" t="s">
        <v>1</v>
      </c>
      <c r="U70" s="2"/>
      <c r="V70" s="2"/>
      <c r="W70" s="2"/>
      <c r="X70" s="2" t="s">
        <v>5</v>
      </c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s="8" customFormat="1" x14ac:dyDescent="0.25">
      <c r="A71" s="1" t="s">
        <v>12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P71" s="1"/>
      <c r="Q71" s="1"/>
      <c r="R71" s="2"/>
      <c r="S71" s="2"/>
      <c r="T71" s="2"/>
      <c r="U71" s="2"/>
      <c r="V71" s="2"/>
      <c r="W71" s="2" t="s">
        <v>1</v>
      </c>
      <c r="X71" s="2"/>
      <c r="Y71" s="2"/>
      <c r="Z71" s="2"/>
      <c r="AA71" s="2" t="s">
        <v>5</v>
      </c>
      <c r="AB71" s="2"/>
      <c r="AC71" s="2"/>
      <c r="AD71" s="2"/>
      <c r="AE71" s="2"/>
      <c r="AF71" s="2"/>
      <c r="AG71" s="2"/>
      <c r="AH71" s="2"/>
      <c r="AI71" s="2"/>
      <c r="AJ71" s="2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x14ac:dyDescent="0.25">
      <c r="A72" s="1" t="s">
        <v>11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Q72" s="1"/>
      <c r="R72" s="1"/>
      <c r="S72" s="1"/>
      <c r="T72" s="1"/>
      <c r="U72" s="1"/>
      <c r="V72" s="1"/>
      <c r="W72" s="1"/>
      <c r="X72" s="1" t="s">
        <v>1</v>
      </c>
      <c r="Y72" s="1"/>
      <c r="Z72" s="1"/>
      <c r="AA72" s="1"/>
      <c r="AB72" s="1" t="s">
        <v>5</v>
      </c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x14ac:dyDescent="0.25">
      <c r="A73" s="1" t="s">
        <v>10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R73" s="1"/>
      <c r="S73" s="1"/>
      <c r="T73" s="1"/>
      <c r="U73" s="1"/>
      <c r="V73" s="1"/>
      <c r="W73" s="1"/>
      <c r="X73" s="1"/>
      <c r="Y73" s="1" t="s">
        <v>1</v>
      </c>
      <c r="Z73" s="1"/>
      <c r="AA73" s="1"/>
      <c r="AB73" s="1"/>
      <c r="AC73" s="1" t="s">
        <v>5</v>
      </c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x14ac:dyDescent="0.25">
      <c r="A74" s="1" t="s">
        <v>9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S74" s="1"/>
      <c r="T74" s="1"/>
      <c r="U74" s="1"/>
      <c r="V74" s="1"/>
      <c r="W74" s="1"/>
      <c r="X74" s="1"/>
      <c r="Y74" s="1"/>
      <c r="Z74" s="1" t="s">
        <v>1</v>
      </c>
      <c r="AA74" s="1"/>
      <c r="AB74" s="1"/>
      <c r="AC74" s="1"/>
      <c r="AD74" s="1" t="s">
        <v>5</v>
      </c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5.95" customHeight="1" x14ac:dyDescent="0.25">
      <c r="A75" s="1" t="s">
        <v>8</v>
      </c>
      <c r="B75" s="1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1"/>
      <c r="R75" s="1"/>
      <c r="T75" s="1"/>
      <c r="U75" s="1"/>
      <c r="V75" s="1"/>
      <c r="W75" s="1"/>
      <c r="X75" s="1"/>
      <c r="Y75" s="1"/>
      <c r="Z75" s="1"/>
      <c r="AA75" s="1" t="s">
        <v>1</v>
      </c>
      <c r="AB75" s="1"/>
      <c r="AC75" s="1"/>
      <c r="AD75" s="1"/>
      <c r="AE75" s="1" t="s">
        <v>5</v>
      </c>
      <c r="AF75" s="1"/>
      <c r="AG75" s="1"/>
      <c r="AH75" s="1"/>
      <c r="AI75" s="1"/>
      <c r="AJ75" s="1"/>
      <c r="AK75" s="1"/>
      <c r="AL75" s="1"/>
      <c r="AM75" s="1"/>
      <c r="AN75" s="1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</row>
    <row r="76" spans="1:51" ht="14.1" customHeight="1" x14ac:dyDescent="0.25">
      <c r="A76" s="1" t="s">
        <v>7</v>
      </c>
      <c r="B76" s="1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1"/>
      <c r="R76" s="1"/>
      <c r="S76" s="1"/>
      <c r="U76" s="1"/>
      <c r="V76" s="1"/>
      <c r="W76" s="1"/>
      <c r="X76" s="1"/>
      <c r="Y76" s="1"/>
      <c r="Z76" s="1"/>
      <c r="AA76" s="1"/>
      <c r="AB76" s="1" t="s">
        <v>1</v>
      </c>
      <c r="AC76" s="1"/>
      <c r="AD76" s="1"/>
      <c r="AE76" s="1"/>
      <c r="AF76" s="1" t="s">
        <v>5</v>
      </c>
      <c r="AG76" s="1"/>
      <c r="AH76" s="1"/>
      <c r="AI76" s="1"/>
      <c r="AJ76" s="1"/>
      <c r="AK76" s="1"/>
      <c r="AL76" s="1"/>
      <c r="AM76" s="1"/>
      <c r="AN76" s="1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</row>
    <row r="77" spans="1:51" ht="13.5" customHeight="1" x14ac:dyDescent="0.25">
      <c r="A77" s="1" t="s">
        <v>6</v>
      </c>
      <c r="B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  <c r="R77" s="1"/>
      <c r="S77" s="1"/>
      <c r="T77" s="1"/>
      <c r="V77" s="1"/>
      <c r="W77" s="1"/>
      <c r="X77" s="1"/>
      <c r="Y77" s="1"/>
      <c r="Z77" s="1"/>
      <c r="AA77" s="1"/>
      <c r="AB77" s="1"/>
      <c r="AC77" s="1" t="s">
        <v>1</v>
      </c>
      <c r="AD77" s="1"/>
      <c r="AE77" s="1"/>
      <c r="AF77" s="1"/>
      <c r="AG77" s="1" t="s">
        <v>5</v>
      </c>
      <c r="AH77" s="1"/>
      <c r="AI77" s="1"/>
      <c r="AJ77" s="1"/>
      <c r="AK77" s="1"/>
      <c r="AL77" s="1"/>
      <c r="AM77" s="1"/>
      <c r="AN77" s="1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</row>
    <row r="78" spans="1:51" x14ac:dyDescent="0.25">
      <c r="A78" s="1" t="s">
        <v>4</v>
      </c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1"/>
      <c r="R78" s="1"/>
      <c r="S78" s="1"/>
      <c r="T78" s="1"/>
      <c r="U78" s="1"/>
      <c r="W78" s="1"/>
      <c r="X78" s="1"/>
      <c r="Y78" s="1"/>
      <c r="Z78" s="1"/>
      <c r="AA78" s="1"/>
      <c r="AB78" s="1"/>
      <c r="AC78" s="1"/>
      <c r="AD78" s="1" t="s">
        <v>1</v>
      </c>
      <c r="AE78" s="1"/>
      <c r="AF78" s="1"/>
      <c r="AG78" s="1"/>
      <c r="AH78" s="1" t="s">
        <v>0</v>
      </c>
      <c r="AI78" s="1" t="s">
        <v>3</v>
      </c>
      <c r="AJ78" s="1"/>
      <c r="AK78" s="1"/>
      <c r="AL78" s="1"/>
      <c r="AM78" s="1"/>
      <c r="AN78" s="1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</row>
    <row r="79" spans="1:51" x14ac:dyDescent="0.25">
      <c r="A79" s="1" t="s">
        <v>2</v>
      </c>
      <c r="B79" s="1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 t="s">
        <v>1</v>
      </c>
      <c r="AF79" s="1"/>
      <c r="AG79" s="1"/>
      <c r="AH79" s="1"/>
      <c r="AI79" s="1" t="s">
        <v>0</v>
      </c>
      <c r="AJ79" s="1"/>
      <c r="AK79" s="1"/>
      <c r="AL79" s="1"/>
      <c r="AM79" s="1"/>
      <c r="AN79" s="1"/>
      <c r="AO79" s="3"/>
      <c r="AP79" s="3"/>
      <c r="AQ79" s="3"/>
      <c r="AR79" s="3"/>
      <c r="AS79" s="3"/>
      <c r="AT79" s="3"/>
      <c r="AU79" s="3"/>
      <c r="AV79" s="4"/>
      <c r="AW79" s="4"/>
      <c r="AX79" s="4"/>
      <c r="AY79" s="4"/>
    </row>
  </sheetData>
  <mergeCells count="1">
    <mergeCell ref="A1:AY1"/>
  </mergeCells>
  <pageMargins left="0.25" right="0.25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6</vt:i4>
      </vt:variant>
    </vt:vector>
  </HeadingPairs>
  <TitlesOfParts>
    <vt:vector size="8" baseType="lpstr">
      <vt:lpstr>1-es vizsgabizottság</vt:lpstr>
      <vt:lpstr>2-es vizsgabizottság</vt:lpstr>
      <vt:lpstr>All</vt:lpstr>
      <vt:lpstr>ny</vt:lpstr>
      <vt:lpstr>'1-es vizsgabizottság'!Nyomtatási_terület</vt:lpstr>
      <vt:lpstr>'2-es vizsgabizottság'!Nyomtatási_terület</vt:lpstr>
      <vt:lpstr>Ősz</vt:lpstr>
      <vt:lpstr>új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2020-11-17T04:18:09Z</dcterms:created>
  <dcterms:modified xsi:type="dcterms:W3CDTF">2020-11-17T13:41:06Z</dcterms:modified>
</cp:coreProperties>
</file>